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2" l="1"/>
  <c r="F8" i="2"/>
  <c r="G11" i="2"/>
  <c r="F11" i="2"/>
  <c r="G10" i="2"/>
  <c r="F10" i="2"/>
  <c r="G9" i="2"/>
  <c r="F9" i="2"/>
  <c r="G21" i="1"/>
  <c r="F21" i="1"/>
  <c r="G20" i="1"/>
  <c r="F20" i="1"/>
  <c r="G19" i="1"/>
  <c r="F19" i="1"/>
  <c r="G18" i="1"/>
  <c r="F18" i="1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(D8,</t>
        </r>
        <r>
          <rPr>
            <b/>
            <sz val="11"/>
            <color indexed="12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
セルの書式設定</t>
        </r>
      </text>
    </comment>
    <comment ref="G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(E8,</t>
        </r>
        <r>
          <rPr>
            <b/>
            <sz val="11"/>
            <color indexed="12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
セルの書式設定</t>
        </r>
      </text>
    </comment>
  </commentList>
</comments>
</file>

<file path=xl/sharedStrings.xml><?xml version="1.0" encoding="utf-8"?>
<sst xmlns="http://schemas.openxmlformats.org/spreadsheetml/2006/main" count="42" uniqueCount="20">
  <si>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</si>
  <si>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</si>
  <si>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</si>
  <si>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</si>
  <si>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</si>
  <si>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誕生日</t>
    <rPh sb="0" eb="3">
      <t>タンジョウビ</t>
    </rPh>
    <phoneticPr fontId="13"/>
  </si>
  <si>
    <t>入社日</t>
    <rPh sb="0" eb="2">
      <t>ニュウシャ</t>
    </rPh>
    <rPh sb="2" eb="3">
      <t>ヒ</t>
    </rPh>
    <phoneticPr fontId="13"/>
  </si>
  <si>
    <t>年齢</t>
    <rPh sb="0" eb="2">
      <t>ネンレイ</t>
    </rPh>
    <phoneticPr fontId="13"/>
  </si>
  <si>
    <t>勤続年</t>
    <rPh sb="0" eb="2">
      <t>キンゾク</t>
    </rPh>
    <rPh sb="2" eb="3">
      <t>ネン</t>
    </rPh>
    <phoneticPr fontId="13"/>
  </si>
  <si>
    <t>Aさん</t>
    <phoneticPr fontId="13"/>
  </si>
  <si>
    <t>Bさん</t>
    <phoneticPr fontId="13"/>
  </si>
  <si>
    <t>Cさん</t>
    <phoneticPr fontId="13"/>
  </si>
  <si>
    <t>Dさん</t>
    <phoneticPr fontId="13"/>
  </si>
  <si>
    <t>DATEDIF</t>
    <phoneticPr fontId="2"/>
  </si>
  <si>
    <t>「日付／時刻 」</t>
    <rPh sb="1" eb="3">
      <t>ヒヅケ</t>
    </rPh>
    <rPh sb="4" eb="6">
      <t>ジコク</t>
    </rPh>
    <phoneticPr fontId="2"/>
  </si>
  <si>
    <t>　年齢に「歳」：勤続年に「年」を設定</t>
    <rPh sb="1" eb="3">
      <t>ネンレイ</t>
    </rPh>
    <rPh sb="5" eb="6">
      <t>サイ</t>
    </rPh>
    <rPh sb="8" eb="10">
      <t>キンゾク</t>
    </rPh>
    <rPh sb="10" eb="11">
      <t>ネン</t>
    </rPh>
    <rPh sb="13" eb="14">
      <t>ネン</t>
    </rPh>
    <rPh sb="16" eb="18">
      <t>セッテイ</t>
    </rPh>
    <phoneticPr fontId="2"/>
  </si>
  <si>
    <r>
      <t>「</t>
    </r>
    <r>
      <rPr>
        <sz val="11"/>
        <color indexed="12"/>
        <rFont val="ＭＳ ゴシック"/>
        <family val="3"/>
        <charset val="128"/>
      </rPr>
      <t>セルの書式設定</t>
    </r>
    <r>
      <rPr>
        <sz val="11"/>
        <rFont val="ＭＳ ゴシック"/>
        <family val="3"/>
        <charset val="128"/>
      </rPr>
      <t>」｛ユーザー定義｝で</t>
    </r>
    <rPh sb="4" eb="6">
      <t>ショシキ</t>
    </rPh>
    <rPh sb="6" eb="8">
      <t>セッテイ</t>
    </rPh>
    <rPh sb="14" eb="16">
      <t>テイギ</t>
    </rPh>
    <phoneticPr fontId="2"/>
  </si>
  <si>
    <r>
      <t>「</t>
    </r>
    <r>
      <rPr>
        <sz val="11"/>
        <color indexed="12"/>
        <rFont val="ＭＳ ゴシック"/>
        <family val="3"/>
        <charset val="128"/>
      </rPr>
      <t>セルの書式設定</t>
    </r>
    <r>
      <rPr>
        <sz val="11"/>
        <rFont val="ＭＳ ゴシック"/>
        <family val="3"/>
        <charset val="128"/>
      </rPr>
      <t>」｛ユーザー定義｝で</t>
    </r>
    <rPh sb="4" eb="6">
      <t>ショシキ</t>
    </rPh>
    <rPh sb="6" eb="8">
      <t>セッテイ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</si>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</sst>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General&quot;歳&quot;"/>
    <numFmt numFmtId="177" formatCode="General&quot;年&quot;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2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4" fillId="0" borderId="0" xfId="0" applyNumberFormat="1" applyFont="1" applyFill="1" applyBorder="1" applyAlignment="1">
      <alignment horizontal="center"/>
    </xf>
    <xf numFmtId="38" fontId="14" fillId="0" borderId="0" xfId="1" applyFont="1" applyFill="1" applyBorder="1" applyAlignment="1"/>
    <xf numFmtId="0" fontId="14" fillId="0" borderId="0" xfId="1" applyNumberFormat="1" applyFont="1" applyFill="1" applyBorder="1" applyAlignment="1"/>
    <xf numFmtId="0" fontId="14" fillId="0" borderId="0" xfId="0" applyNumberFormat="1" applyFont="1" applyFill="1" applyBorder="1" applyAlignment="1"/>
    <xf numFmtId="38" fontId="14" fillId="0" borderId="0" xfId="1" applyFont="1" applyFill="1" applyBorder="1" applyAlignment="1">
      <alignment horizontal="center"/>
    </xf>
    <xf numFmtId="57" fontId="0" fillId="0" borderId="4" xfId="0" applyNumberFormat="1" applyBorder="1">
      <alignment vertical="center"/>
    </xf>
    <xf numFmtId="38" fontId="9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0" fontId="0" fillId="6" borderId="4" xfId="0" applyFill="1" applyBorder="1">
      <alignment vertical="center"/>
    </xf>
    <xf numFmtId="0" fontId="0" fillId="6" borderId="4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176" fontId="0" fillId="5" borderId="4" xfId="0" applyNumberFormat="1" applyFill="1" applyBorder="1">
      <alignment vertical="center"/>
    </xf>
    <xf numFmtId="177" fontId="0" fillId="5" borderId="4" xfId="0" applyNumberFormat="1" applyFill="1" applyBorder="1">
      <alignment vertical="center"/>
    </xf>
    <xf numFmtId="0" fontId="0" fillId="5" borderId="4" xfId="0" applyNumberFormat="1" applyFill="1" applyBorder="1">
      <alignment vertical="center"/>
    </xf>
    <xf numFmtId="6" fontId="20" fillId="4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12</xdr:row>
      <xdr:rowOff>66675</xdr:rowOff>
    </xdr:from>
    <xdr:to>
      <xdr:col>10</xdr:col>
      <xdr:colOff>723900</xdr:colOff>
      <xdr:row>15</xdr:row>
      <xdr:rowOff>76200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2305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104775</xdr:colOff>
      <xdr:row>2</xdr:row>
      <xdr:rowOff>133350</xdr:rowOff>
    </xdr:from>
    <xdr:to>
      <xdr:col>10</xdr:col>
      <xdr:colOff>714375</xdr:colOff>
      <xdr:row>5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5295900" y="590550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209550</xdr:colOff>
      <xdr:row>7</xdr:row>
      <xdr:rowOff>85725</xdr:rowOff>
    </xdr:from>
    <xdr:to>
      <xdr:col>12</xdr:col>
      <xdr:colOff>200025</xdr:colOff>
      <xdr:row>15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6700" y="1466850"/>
          <a:ext cx="1647825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142875</xdr:colOff>
      <xdr:row>12</xdr:row>
      <xdr:rowOff>0</xdr:rowOff>
    </xdr:from>
    <xdr:to>
      <xdr:col>10</xdr:col>
      <xdr:colOff>247650</xdr:colOff>
      <xdr:row>18</xdr:row>
      <xdr:rowOff>104775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2238375"/>
          <a:ext cx="176212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809625</xdr:colOff>
      <xdr:row>15</xdr:row>
      <xdr:rowOff>133350</xdr:rowOff>
    </xdr:from>
    <xdr:to>
      <xdr:col>5</xdr:col>
      <xdr:colOff>752475</xdr:colOff>
      <xdr:row>22</xdr:row>
      <xdr:rowOff>47625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2886075"/>
          <a:ext cx="170497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361950</xdr:colOff>
      <xdr:row>1</xdr:row>
      <xdr:rowOff>47625</xdr:rowOff>
    </xdr:from>
    <xdr:to>
      <xdr:col>13</xdr:col>
      <xdr:colOff>247650</xdr:colOff>
      <xdr:row>3</xdr:row>
      <xdr:rowOff>57150</xdr:rowOff>
    </xdr:to>
    <xdr:sp macro="" textlink="">
      <xdr:nvSpPr>
        <xdr:cNvPr id="7" name="テキスト ボックス 6"/>
        <xdr:cNvSpPr txBox="1"/>
      </xdr:nvSpPr>
      <xdr:spPr>
        <a:xfrm>
          <a:off x="7210425" y="209550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2" t="s">
        <v>18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>
      <c r="B2" s="39" t="s">
        <v>13</v>
      </c>
      <c r="C2" s="40"/>
      <c r="D2" s="40"/>
      <c r="E2" s="41"/>
      <c r="F2" s="3" t="s">
        <v>2</v>
      </c>
      <c r="G2" s="38" t="s">
        <v>14</v>
      </c>
      <c r="H2" s="38"/>
      <c r="I2" s="38"/>
    </row>
    <row r="4" spans="1:12">
      <c r="F4" s="4"/>
      <c r="G4" s="5"/>
      <c r="H4" s="5"/>
      <c r="I4" s="5"/>
      <c r="J4" s="5"/>
      <c r="K4" s="5"/>
      <c r="L4" s="5"/>
    </row>
    <row r="5" spans="1:12" ht="18.75">
      <c r="B5" s="1" t="s">
        <v>0</v>
      </c>
      <c r="C5" s="2" t="s">
        <v>1</v>
      </c>
    </row>
    <row r="6" spans="1:12" s="6" customFormat="1">
      <c r="A6"/>
      <c r="C6" s="9"/>
      <c r="D6" s="13"/>
      <c r="E6" s="13"/>
      <c r="F6" s="13"/>
      <c r="G6" s="13"/>
      <c r="H6" s="19"/>
      <c r="I6" s="20"/>
      <c r="J6" s="21"/>
      <c r="K6" s="21"/>
    </row>
    <row r="7" spans="1:12" s="6" customFormat="1">
      <c r="A7"/>
      <c r="B7" s="18"/>
      <c r="C7" s="32"/>
      <c r="D7" s="33" t="s">
        <v>5</v>
      </c>
      <c r="E7" s="33" t="s">
        <v>6</v>
      </c>
      <c r="F7" s="33" t="s">
        <v>7</v>
      </c>
      <c r="G7" s="33" t="s">
        <v>8</v>
      </c>
      <c r="H7" s="7" t="s">
        <v>17</v>
      </c>
      <c r="I7" s="30"/>
      <c r="J7" s="30"/>
      <c r="K7" s="22"/>
      <c r="L7" s="7"/>
    </row>
    <row r="8" spans="1:12" s="6" customFormat="1">
      <c r="A8"/>
      <c r="B8" s="18"/>
      <c r="C8" s="34" t="s">
        <v>9</v>
      </c>
      <c r="D8" s="29">
        <v>27912</v>
      </c>
      <c r="E8" s="29">
        <v>34790</v>
      </c>
      <c r="F8" s="37"/>
      <c r="G8" s="37"/>
      <c r="H8" s="7" t="s">
        <v>15</v>
      </c>
      <c r="J8" s="31"/>
      <c r="K8" s="23"/>
      <c r="L8" s="7"/>
    </row>
    <row r="9" spans="1:12" s="6" customFormat="1">
      <c r="A9"/>
      <c r="B9" s="18"/>
      <c r="C9" s="34" t="s">
        <v>10</v>
      </c>
      <c r="D9" s="29">
        <v>29593</v>
      </c>
      <c r="E9" s="29">
        <v>36617</v>
      </c>
      <c r="F9" s="37"/>
      <c r="G9" s="37"/>
      <c r="H9" s="7"/>
      <c r="J9" s="10"/>
      <c r="K9" s="13"/>
      <c r="L9" s="7"/>
    </row>
    <row r="10" spans="1:12" s="6" customFormat="1">
      <c r="A10"/>
      <c r="B10" s="18"/>
      <c r="C10" s="34" t="s">
        <v>11</v>
      </c>
      <c r="D10" s="29">
        <v>8284</v>
      </c>
      <c r="E10" s="29">
        <v>14702</v>
      </c>
      <c r="F10" s="37"/>
      <c r="G10" s="37"/>
      <c r="H10" s="7"/>
      <c r="J10" s="10"/>
      <c r="K10" s="13"/>
      <c r="L10" s="7"/>
    </row>
    <row r="11" spans="1:12" s="6" customFormat="1">
      <c r="A11"/>
      <c r="B11" s="18"/>
      <c r="C11" s="34" t="s">
        <v>12</v>
      </c>
      <c r="D11" s="29">
        <v>124</v>
      </c>
      <c r="E11" s="29">
        <v>7397</v>
      </c>
      <c r="F11" s="37"/>
      <c r="G11" s="37"/>
      <c r="H11" s="7"/>
      <c r="J11" s="10"/>
      <c r="K11" s="13"/>
      <c r="L11" s="7"/>
    </row>
    <row r="12" spans="1:12" s="6" customFormat="1">
      <c r="A12"/>
      <c r="B12" s="18"/>
      <c r="C12" s="24"/>
      <c r="D12" s="25"/>
      <c r="E12" s="26"/>
      <c r="F12" s="27"/>
      <c r="G12" s="25"/>
      <c r="H12" s="7"/>
      <c r="J12" s="10"/>
      <c r="K12" s="13"/>
      <c r="L12" s="7"/>
    </row>
    <row r="13" spans="1:12" s="6" customFormat="1">
      <c r="A13"/>
      <c r="B13" s="18"/>
      <c r="C13" s="9"/>
      <c r="D13" s="9"/>
      <c r="E13" s="11"/>
      <c r="F13" s="11"/>
      <c r="G13" s="9"/>
      <c r="J13" s="10"/>
      <c r="K13" s="13"/>
      <c r="L13" s="12"/>
    </row>
    <row r="14" spans="1:12" s="6" customFormat="1">
      <c r="A14"/>
      <c r="C14" s="10"/>
      <c r="D14" s="13"/>
      <c r="E14" s="10"/>
      <c r="F14" s="10"/>
      <c r="G14" s="10"/>
      <c r="H14" s="7"/>
      <c r="J14" s="10"/>
      <c r="K14" s="10"/>
    </row>
    <row r="15" spans="1:12" s="6" customFormat="1">
      <c r="A15"/>
      <c r="C15" s="14" t="s">
        <v>3</v>
      </c>
      <c r="D15" s="13"/>
      <c r="E15" s="10"/>
      <c r="F15" s="10"/>
      <c r="G15" s="10"/>
      <c r="H15" s="7"/>
      <c r="J15" s="10"/>
      <c r="K15" s="10"/>
    </row>
    <row r="16" spans="1:12" s="6" customFormat="1">
      <c r="A16"/>
      <c r="D16" s="13"/>
      <c r="E16" s="10"/>
      <c r="F16" s="10"/>
      <c r="G16" s="19"/>
      <c r="H16" s="7"/>
      <c r="J16" s="10"/>
      <c r="K16" s="10"/>
    </row>
    <row r="17" spans="1:11" s="6" customFormat="1">
      <c r="A17"/>
      <c r="B17" s="15" t="s">
        <v>4</v>
      </c>
      <c r="C17" s="32"/>
      <c r="D17" s="33" t="s">
        <v>5</v>
      </c>
      <c r="E17" s="33" t="s">
        <v>6</v>
      </c>
      <c r="F17" s="33" t="s">
        <v>7</v>
      </c>
      <c r="G17" s="33" t="s">
        <v>8</v>
      </c>
      <c r="H17" s="7"/>
      <c r="J17" s="10"/>
      <c r="K17" s="10"/>
    </row>
    <row r="18" spans="1:11" s="6" customFormat="1">
      <c r="A18"/>
      <c r="C18" s="34" t="s">
        <v>9</v>
      </c>
      <c r="D18" s="29">
        <v>27912</v>
      </c>
      <c r="E18" s="29">
        <v>34790</v>
      </c>
      <c r="F18" s="35">
        <f ca="1">DATEDIF(D18,TODAY(),"Y")</f>
        <v>37</v>
      </c>
      <c r="G18" s="36">
        <f ca="1">DATEDIF(E18,TODAY(),"Y")</f>
        <v>18</v>
      </c>
      <c r="H18" s="7"/>
      <c r="J18" s="10"/>
      <c r="K18" s="10"/>
    </row>
    <row r="19" spans="1:11" s="6" customFormat="1">
      <c r="A19"/>
      <c r="C19" s="34" t="s">
        <v>10</v>
      </c>
      <c r="D19" s="29">
        <v>29593</v>
      </c>
      <c r="E19" s="29">
        <v>36617</v>
      </c>
      <c r="F19" s="35">
        <f t="shared" ref="F19:G21" ca="1" si="0">DATEDIF(D19,TODAY(),"Y")</f>
        <v>32</v>
      </c>
      <c r="G19" s="36">
        <f t="shared" ca="1" si="0"/>
        <v>13</v>
      </c>
      <c r="H19" s="7"/>
      <c r="J19" s="10"/>
      <c r="K19" s="10"/>
    </row>
    <row r="20" spans="1:11" s="6" customFormat="1">
      <c r="A20"/>
      <c r="C20" s="34" t="s">
        <v>11</v>
      </c>
      <c r="D20" s="29">
        <v>8284</v>
      </c>
      <c r="E20" s="29">
        <v>14702</v>
      </c>
      <c r="F20" s="35">
        <f t="shared" ca="1" si="0"/>
        <v>91</v>
      </c>
      <c r="G20" s="36">
        <f t="shared" ca="1" si="0"/>
        <v>73</v>
      </c>
      <c r="H20" s="7"/>
      <c r="J20" s="10"/>
      <c r="K20" s="10"/>
    </row>
    <row r="21" spans="1:11" s="6" customFormat="1">
      <c r="A21"/>
      <c r="C21" s="34" t="s">
        <v>12</v>
      </c>
      <c r="D21" s="29">
        <v>124</v>
      </c>
      <c r="E21" s="29">
        <v>7397</v>
      </c>
      <c r="F21" s="35">
        <f t="shared" ca="1" si="0"/>
        <v>113</v>
      </c>
      <c r="G21" s="36">
        <f t="shared" ca="1" si="0"/>
        <v>93</v>
      </c>
    </row>
    <row r="22" spans="1:11" s="6" customFormat="1">
      <c r="A22"/>
      <c r="C22" s="24"/>
      <c r="D22" s="25"/>
      <c r="E22" s="26"/>
      <c r="F22" s="27"/>
      <c r="G22" s="25"/>
    </row>
    <row r="23" spans="1:11" s="6" customFormat="1">
      <c r="A23"/>
      <c r="C23" s="24"/>
      <c r="D23" s="25"/>
      <c r="E23" s="26"/>
      <c r="F23" s="27"/>
      <c r="G23" s="25"/>
    </row>
    <row r="24" spans="1:11" s="6" customFormat="1">
      <c r="A24"/>
      <c r="C24" s="24"/>
      <c r="D24" s="25"/>
      <c r="E24" s="26"/>
      <c r="F24" s="27"/>
      <c r="G24" s="25"/>
    </row>
    <row r="25" spans="1:11" s="6" customFormat="1">
      <c r="A25"/>
      <c r="C25" s="24"/>
      <c r="D25" s="25"/>
      <c r="E25" s="26"/>
      <c r="F25" s="27"/>
      <c r="G25" s="25"/>
    </row>
    <row r="26" spans="1:11" s="6" customFormat="1">
      <c r="A26"/>
      <c r="C26" s="24"/>
      <c r="D26" s="28"/>
      <c r="E26" s="25"/>
      <c r="F26" s="27"/>
      <c r="G26" s="25"/>
    </row>
    <row r="27" spans="1:11" s="6" customFormat="1">
      <c r="A27"/>
      <c r="C27" s="10"/>
      <c r="D27" s="10"/>
      <c r="E27" s="17"/>
      <c r="F27" s="17"/>
      <c r="G27" s="10"/>
    </row>
    <row r="28" spans="1:11" s="6" customFormat="1">
      <c r="A28"/>
      <c r="C28" s="10"/>
      <c r="D28" s="8"/>
      <c r="E28" s="16"/>
      <c r="F28" s="16"/>
      <c r="G28" s="10"/>
    </row>
    <row r="29" spans="1:11" s="6" customFormat="1">
      <c r="A29"/>
      <c r="C29" s="10"/>
      <c r="D29" s="10"/>
      <c r="E29" s="10"/>
      <c r="F29" s="10"/>
      <c r="G29" s="10"/>
    </row>
    <row r="30" spans="1:11" s="6" customFormat="1">
      <c r="A30"/>
      <c r="C30" s="10"/>
      <c r="D30" s="10"/>
      <c r="E30" s="10"/>
      <c r="F30" s="10"/>
      <c r="G30" s="10"/>
    </row>
    <row r="31" spans="1:11" s="6" customFormat="1">
      <c r="A31"/>
    </row>
    <row r="32" spans="1:11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9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2" t="s">
        <v>19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>
      <c r="B2" s="39" t="s">
        <v>13</v>
      </c>
      <c r="C2" s="40"/>
      <c r="D2" s="40"/>
      <c r="E2" s="41"/>
      <c r="F2" s="3" t="s">
        <v>2</v>
      </c>
      <c r="G2" s="38" t="s">
        <v>14</v>
      </c>
      <c r="H2" s="38"/>
      <c r="I2" s="38"/>
    </row>
    <row r="4" spans="1:12">
      <c r="F4" s="4"/>
      <c r="G4" s="5"/>
      <c r="H4" s="5"/>
      <c r="I4" s="5"/>
      <c r="J4" s="5"/>
      <c r="K4" s="5"/>
      <c r="L4" s="5"/>
    </row>
    <row r="5" spans="1:12" ht="18.75">
      <c r="B5" s="1" t="s">
        <v>0</v>
      </c>
      <c r="C5" s="2" t="s">
        <v>1</v>
      </c>
      <c r="H5" s="7" t="s">
        <v>16</v>
      </c>
    </row>
    <row r="6" spans="1:12" s="6" customFormat="1">
      <c r="A6"/>
      <c r="C6" s="9"/>
      <c r="D6" s="13"/>
      <c r="E6" s="13"/>
      <c r="F6" s="13"/>
      <c r="G6" s="13"/>
      <c r="H6" s="7" t="s">
        <v>15</v>
      </c>
      <c r="I6" s="20"/>
      <c r="J6" s="21"/>
      <c r="K6" s="21"/>
    </row>
    <row r="7" spans="1:12" s="6" customFormat="1">
      <c r="A7"/>
      <c r="B7" s="18"/>
      <c r="C7" s="32"/>
      <c r="D7" s="33" t="s">
        <v>5</v>
      </c>
      <c r="E7" s="33" t="s">
        <v>6</v>
      </c>
      <c r="F7" s="33" t="s">
        <v>7</v>
      </c>
      <c r="G7" s="33" t="s">
        <v>8</v>
      </c>
      <c r="I7" s="30"/>
      <c r="J7" s="30"/>
      <c r="K7" s="22"/>
      <c r="L7" s="7"/>
    </row>
    <row r="8" spans="1:12" s="6" customFormat="1">
      <c r="A8"/>
      <c r="B8" s="18"/>
      <c r="C8" s="34" t="s">
        <v>9</v>
      </c>
      <c r="D8" s="29">
        <v>27912</v>
      </c>
      <c r="E8" s="29">
        <v>34790</v>
      </c>
      <c r="F8" s="35">
        <f t="shared" ref="F8:G11" ca="1" si="0">DATEDIF(D8,TODAY(),"Y")</f>
        <v>37</v>
      </c>
      <c r="G8" s="36">
        <f t="shared" ca="1" si="0"/>
        <v>18</v>
      </c>
      <c r="J8" s="31"/>
      <c r="K8" s="23"/>
      <c r="L8" s="7"/>
    </row>
    <row r="9" spans="1:12" s="6" customFormat="1">
      <c r="A9"/>
      <c r="B9" s="18"/>
      <c r="C9" s="34" t="s">
        <v>10</v>
      </c>
      <c r="D9" s="29">
        <v>29593</v>
      </c>
      <c r="E9" s="29">
        <v>36617</v>
      </c>
      <c r="F9" s="35">
        <f t="shared" ca="1" si="0"/>
        <v>32</v>
      </c>
      <c r="G9" s="36">
        <f t="shared" ca="1" si="0"/>
        <v>13</v>
      </c>
      <c r="H9" s="7"/>
      <c r="J9" s="10"/>
      <c r="K9" s="13"/>
      <c r="L9" s="7"/>
    </row>
    <row r="10" spans="1:12" s="6" customFormat="1">
      <c r="A10"/>
      <c r="B10" s="18"/>
      <c r="C10" s="34" t="s">
        <v>11</v>
      </c>
      <c r="D10" s="29">
        <v>8284</v>
      </c>
      <c r="E10" s="29">
        <v>14702</v>
      </c>
      <c r="F10" s="35">
        <f t="shared" ca="1" si="0"/>
        <v>91</v>
      </c>
      <c r="G10" s="36">
        <f t="shared" ca="1" si="0"/>
        <v>73</v>
      </c>
      <c r="H10" s="7"/>
      <c r="J10" s="10"/>
      <c r="K10" s="13"/>
      <c r="L10" s="7"/>
    </row>
    <row r="11" spans="1:12" s="6" customFormat="1">
      <c r="A11"/>
      <c r="B11" s="18"/>
      <c r="C11" s="34" t="s">
        <v>12</v>
      </c>
      <c r="D11" s="29">
        <v>124</v>
      </c>
      <c r="E11" s="29">
        <v>7397</v>
      </c>
      <c r="F11" s="35">
        <f t="shared" ca="1" si="0"/>
        <v>113</v>
      </c>
      <c r="G11" s="36">
        <f t="shared" ca="1" si="0"/>
        <v>93</v>
      </c>
      <c r="H11" s="7"/>
      <c r="J11" s="10"/>
      <c r="K11" s="13"/>
      <c r="L11" s="7"/>
    </row>
    <row r="12" spans="1:12" s="6" customFormat="1">
      <c r="A12"/>
      <c r="B12" s="18"/>
      <c r="C12" s="24"/>
      <c r="D12" s="25"/>
      <c r="E12" s="26"/>
      <c r="F12" s="27"/>
      <c r="G12" s="25"/>
      <c r="H12" s="7"/>
      <c r="J12" s="10"/>
      <c r="K12" s="13"/>
      <c r="L12" s="7"/>
    </row>
    <row r="13" spans="1:12" s="6" customFormat="1">
      <c r="A13"/>
      <c r="B13" s="18"/>
      <c r="C13" s="9"/>
      <c r="D13" s="9"/>
      <c r="E13" s="11"/>
      <c r="F13" s="11"/>
      <c r="G13" s="9"/>
      <c r="J13" s="10"/>
      <c r="K13" s="13"/>
      <c r="L13" s="12"/>
    </row>
    <row r="14" spans="1:12" s="6" customFormat="1">
      <c r="A14"/>
      <c r="C14" s="24"/>
      <c r="D14" s="25"/>
      <c r="E14" s="26"/>
      <c r="F14" s="27"/>
      <c r="G14" s="25"/>
    </row>
    <row r="15" spans="1:12" s="6" customFormat="1">
      <c r="A15"/>
      <c r="C15" s="24"/>
      <c r="D15" s="25"/>
      <c r="E15" s="26"/>
      <c r="F15" s="27"/>
      <c r="G15" s="25"/>
    </row>
    <row r="16" spans="1:12" s="6" customFormat="1">
      <c r="A16"/>
      <c r="C16" s="24"/>
      <c r="D16" s="25"/>
      <c r="E16" s="26"/>
      <c r="F16" s="27"/>
      <c r="G16" s="25"/>
    </row>
    <row r="17" spans="1:7" s="6" customFormat="1">
      <c r="A17"/>
      <c r="C17" s="24"/>
      <c r="D17" s="25"/>
      <c r="E17" s="26"/>
      <c r="F17" s="27"/>
      <c r="G17" s="25"/>
    </row>
    <row r="18" spans="1:7" s="6" customFormat="1">
      <c r="A18"/>
      <c r="C18" s="24"/>
      <c r="D18" s="28"/>
      <c r="E18" s="25"/>
      <c r="F18" s="27"/>
      <c r="G18" s="25"/>
    </row>
    <row r="19" spans="1:7" s="6" customFormat="1">
      <c r="A19"/>
      <c r="C19" s="10"/>
      <c r="D19" s="10"/>
      <c r="E19" s="17"/>
      <c r="F19" s="17"/>
      <c r="G19" s="10"/>
    </row>
    <row r="20" spans="1:7" s="6" customFormat="1">
      <c r="A20"/>
      <c r="C20" s="10"/>
      <c r="D20" s="8"/>
      <c r="E20" s="16"/>
      <c r="F20" s="16"/>
      <c r="G20" s="10"/>
    </row>
    <row r="21" spans="1:7" s="6" customFormat="1">
      <c r="A21"/>
      <c r="C21" s="10"/>
      <c r="D21" s="10"/>
      <c r="E21" s="10"/>
      <c r="F21" s="10"/>
      <c r="G21" s="10"/>
    </row>
    <row r="22" spans="1:7" s="6" customFormat="1">
      <c r="A22"/>
      <c r="C22" s="10"/>
      <c r="D22" s="10"/>
      <c r="E22" s="10"/>
      <c r="F22" s="10"/>
      <c r="G22" s="10"/>
    </row>
    <row r="23" spans="1:7" s="6" customFormat="1">
      <c r="A23"/>
    </row>
    <row r="24" spans="1:7" s="6" customFormat="1">
      <c r="A24"/>
    </row>
    <row r="25" spans="1:7" s="6" customFormat="1">
      <c r="A25"/>
    </row>
    <row r="26" spans="1:7" s="6" customFormat="1">
      <c r="A26"/>
    </row>
    <row r="27" spans="1:7" s="6" customFormat="1">
      <c r="A27"/>
    </row>
    <row r="28" spans="1:7" s="6" customFormat="1">
      <c r="A28"/>
    </row>
    <row r="29" spans="1:7" s="6" customFormat="1">
      <c r="A29"/>
    </row>
    <row r="30" spans="1:7" s="6" customFormat="1">
      <c r="A30"/>
    </row>
    <row r="31" spans="1:7" s="6" customFormat="1">
      <c r="A31"/>
    </row>
    <row r="32" spans="1:7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2013-11-01T23:20:20Z</dcterms:modified>
</cp:coreProperties>
</file>