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3-論理関数/"/>
    </mc:Choice>
  </mc:AlternateContent>
  <xr:revisionPtr revIDLastSave="0" documentId="8_{EF649E37-787C-4E03-8518-6503DCB66E33}" xr6:coauthVersionLast="45" xr6:coauthVersionMax="45" xr10:uidLastSave="{00000000-0000-0000-0000-000000000000}"/>
  <bookViews>
    <workbookView xWindow="218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7" i="1" l="1"/>
  <c r="F37" i="1" s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D22" i="2"/>
  <c r="F22" i="2" s="1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5" i="1"/>
  <c r="F16" i="1"/>
  <c r="F17" i="1"/>
  <c r="F18" i="1"/>
  <c r="F19" i="1"/>
  <c r="F20" i="1"/>
  <c r="F21" i="1"/>
  <c r="D22" i="1"/>
  <c r="F22" i="1" s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F14&gt;=1</t>
        </r>
        <r>
          <rPr>
            <b/>
            <sz val="14"/>
            <color indexed="81"/>
            <rFont val="ＭＳ Ｐゴシック"/>
            <family val="3"/>
            <charset val="128"/>
          </rPr>
          <t>,"A","B")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
</t>
        </r>
        <r>
          <rPr>
            <sz val="12"/>
            <color indexed="81"/>
            <rFont val="ＭＳ Ｐゴシック"/>
            <family val="3"/>
            <charset val="128"/>
          </rPr>
          <t xml:space="preserve">※１００％以上の論理式は
</t>
        </r>
        <r>
          <rPr>
            <b/>
            <sz val="12"/>
            <color indexed="81"/>
            <rFont val="ＭＳ Ｐゴシック"/>
            <family val="3"/>
            <charset val="128"/>
          </rPr>
          <t>（誤）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F14&gt;=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１００
</t>
        </r>
        <r>
          <rPr>
            <b/>
            <sz val="12"/>
            <color indexed="8"/>
            <rFont val="ＭＳ Ｐゴシック"/>
            <family val="3"/>
            <charset val="128"/>
          </rPr>
          <t>（正）　F14</t>
        </r>
        <r>
          <rPr>
            <sz val="12"/>
            <color indexed="8"/>
            <rFont val="ＭＳ Ｐゴシック"/>
            <family val="3"/>
            <charset val="128"/>
          </rPr>
          <t>&gt;=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sz val="12"/>
            <color indexed="8"/>
            <rFont val="ＭＳ Ｐゴシック"/>
            <family val="3"/>
            <charset val="128"/>
          </rPr>
          <t>　です！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<sst xmlns="http://schemas.openxmlformats.org/spreadsheetml/2006/main" count="63" uniqueCount="26">
  <si>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</si>
  <si>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</si>
  <si>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</si>
  <si>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</si>
  <si>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</si>
  <si>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</si>
  <si>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</si>
  <si>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</si>
  <si>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</si>
  <si>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</si>
  <si>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</si>
  <si>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</si>
  <si>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</si>
  <si>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</si>
  <si>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</si>
  <si>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</si>
  <si>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</si>
  <si>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</si>
  <si>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</si>
  <si>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に評価しましょう。</t>
  </si>
  <si>
    <t>Ifは「もし・・・こうであれば」の意です。</t>
    <rPh sb="17" eb="18">
      <t>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</si>
  <si>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</si>
  <si>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Ｂ</t>
    </r>
    <r>
      <rPr>
        <sz val="12"/>
        <rFont val="ＭＳ Ｐゴシック"/>
        <family val="3"/>
        <charset val="128"/>
      </rPr>
      <t>」</t>
    </r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</si>
  <si>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の営業所を</t>
    </r>
    <r>
      <rPr>
        <b/>
        <sz val="12"/>
        <rFont val="ＭＳ Ｐゴシック"/>
        <family val="3"/>
        <charset val="128"/>
      </rPr>
      <t>Ａ</t>
    </r>
    <r>
      <rPr>
        <sz val="12"/>
        <rFont val="ＭＳ Ｐゴシック"/>
        <family val="3"/>
        <charset val="128"/>
      </rPr>
      <t>」</t>
    </r>
    <phoneticPr fontId="2"/>
  </si>
  <si>
    <t>Copyright(c) Beginners Site All right reserved 2020/10/20</t>
    <phoneticPr fontId="2"/>
  </si>
  <si>
    <r>
      <t>設定した条件｛論理式｝のとおりであれば｛</t>
    </r>
    <r>
      <rPr>
        <b/>
        <sz val="12"/>
        <color rgb="FFC0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FF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</si>
</sst>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176" fontId="7" fillId="0" borderId="1" xfId="1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8" fillId="6" borderId="1" xfId="2" applyFont="1" applyFill="1" applyBorder="1">
      <alignment vertical="center"/>
    </xf>
    <xf numFmtId="38" fontId="8" fillId="3" borderId="1" xfId="2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38" fontId="8" fillId="6" borderId="1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</xdr:colOff>
      <xdr:row>22</xdr:row>
      <xdr:rowOff>146685</xdr:rowOff>
    </xdr:from>
    <xdr:to>
      <xdr:col>11</xdr:col>
      <xdr:colOff>135255</xdr:colOff>
      <xdr:row>25</xdr:row>
      <xdr:rowOff>13335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4650105"/>
          <a:ext cx="2868930" cy="50673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13</xdr:row>
      <xdr:rowOff>142875</xdr:rowOff>
    </xdr:from>
    <xdr:to>
      <xdr:col>11</xdr:col>
      <xdr:colOff>690465</xdr:colOff>
      <xdr:row>21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28260E-0F38-47FB-8C1D-428A10CA5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2733675"/>
          <a:ext cx="3633690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5" thickBot="1" x14ac:dyDescent="0.25">
      <c r="A1" s="21" t="s">
        <v>24</v>
      </c>
      <c r="B1" s="21"/>
      <c r="C1" s="21"/>
      <c r="D1" s="21"/>
      <c r="E1" s="21"/>
      <c r="F1" s="21"/>
      <c r="G1" s="21"/>
      <c r="H1" s="2"/>
      <c r="I1" s="2"/>
    </row>
    <row r="2" spans="1:9" ht="23.25" customHeight="1" thickBot="1" x14ac:dyDescent="0.25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4" x14ac:dyDescent="0.2"/>
    <row r="4" spans="1:9" s="2" customFormat="1" ht="17.25" customHeight="1" x14ac:dyDescent="0.2">
      <c r="C4" s="2" t="s">
        <v>20</v>
      </c>
    </row>
    <row r="5" spans="1:9" s="2" customFormat="1" ht="17.25" customHeight="1" x14ac:dyDescent="0.2">
      <c r="C5" s="3" t="s">
        <v>25</v>
      </c>
    </row>
    <row r="6" spans="1:9" s="2" customFormat="1" ht="14.4" x14ac:dyDescent="0.2"/>
    <row r="7" spans="1:9" s="2" customFormat="1" ht="14.4" x14ac:dyDescent="0.2">
      <c r="B7" s="4" t="s">
        <v>0</v>
      </c>
      <c r="C7" s="5" t="s">
        <v>21</v>
      </c>
    </row>
    <row r="8" spans="1:9" s="2" customFormat="1" ht="14.4" x14ac:dyDescent="0.2">
      <c r="C8" s="6"/>
    </row>
    <row r="9" spans="1:9" s="2" customFormat="1" ht="14.4" x14ac:dyDescent="0.2">
      <c r="D9" s="2" t="s">
        <v>23</v>
      </c>
    </row>
    <row r="10" spans="1:9" s="2" customFormat="1" ht="14.4" x14ac:dyDescent="0.2">
      <c r="D10" s="2" t="s">
        <v>22</v>
      </c>
    </row>
    <row r="11" spans="1:9" s="2" customFormat="1" ht="14.4" x14ac:dyDescent="0.2">
      <c r="F11" s="2" t="s">
        <v>19</v>
      </c>
    </row>
    <row r="12" spans="1:9" s="2" customFormat="1" ht="14.4" x14ac:dyDescent="0.2"/>
    <row r="13" spans="1:9" s="2" customFormat="1" ht="17.25" customHeight="1" x14ac:dyDescent="0.2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7.25" customHeight="1" x14ac:dyDescent="0.2">
      <c r="C14" s="16" t="s">
        <v>3</v>
      </c>
      <c r="D14" s="9">
        <v>15000</v>
      </c>
      <c r="E14" s="9">
        <v>15300</v>
      </c>
      <c r="F14" s="10">
        <f>E14/D14</f>
        <v>1.02</v>
      </c>
      <c r="G14" s="14"/>
    </row>
    <row r="15" spans="1:9" s="2" customFormat="1" ht="17.25" customHeight="1" x14ac:dyDescent="0.2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4"/>
    </row>
    <row r="16" spans="1:9" s="2" customFormat="1" ht="17.25" customHeight="1" x14ac:dyDescent="0.2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4"/>
    </row>
    <row r="17" spans="2:7" s="2" customFormat="1" ht="17.25" customHeight="1" x14ac:dyDescent="0.2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4"/>
    </row>
    <row r="18" spans="2:7" s="2" customFormat="1" ht="17.25" customHeight="1" x14ac:dyDescent="0.2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4"/>
    </row>
    <row r="19" spans="2:7" s="2" customFormat="1" ht="17.25" customHeight="1" x14ac:dyDescent="0.2">
      <c r="C19" s="16" t="s">
        <v>8</v>
      </c>
      <c r="D19" s="9">
        <v>16000</v>
      </c>
      <c r="E19" s="9">
        <v>16000</v>
      </c>
      <c r="F19" s="10">
        <f t="shared" si="0"/>
        <v>1</v>
      </c>
      <c r="G19" s="14"/>
    </row>
    <row r="20" spans="2:7" s="2" customFormat="1" ht="17.25" customHeight="1" x14ac:dyDescent="0.2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4"/>
    </row>
    <row r="21" spans="2:7" s="2" customFormat="1" ht="17.25" customHeight="1" x14ac:dyDescent="0.2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4"/>
    </row>
    <row r="22" spans="2:7" s="2" customFormat="1" ht="17.25" customHeight="1" x14ac:dyDescent="0.2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4"/>
    </row>
    <row r="23" spans="2:7" s="2" customFormat="1" ht="17.25" customHeight="1" x14ac:dyDescent="0.2"/>
    <row r="24" spans="2:7" s="2" customFormat="1" ht="17.25" customHeight="1" x14ac:dyDescent="0.2"/>
    <row r="25" spans="2:7" s="2" customFormat="1" ht="17.25" customHeight="1" x14ac:dyDescent="0.2">
      <c r="C25" s="12" t="s">
        <v>18</v>
      </c>
    </row>
    <row r="26" spans="2:7" s="2" customFormat="1" ht="17.25" customHeight="1" x14ac:dyDescent="0.2"/>
    <row r="27" spans="2:7" s="2" customFormat="1" ht="17.25" customHeight="1" x14ac:dyDescent="0.2"/>
    <row r="28" spans="2:7" s="2" customFormat="1" ht="17.25" customHeight="1" x14ac:dyDescent="0.2">
      <c r="B28" s="13" t="s">
        <v>1</v>
      </c>
      <c r="C28" s="7"/>
      <c r="D28" s="8" t="s">
        <v>11</v>
      </c>
      <c r="E28" s="8" t="s">
        <v>17</v>
      </c>
      <c r="F28" s="8" t="s">
        <v>14</v>
      </c>
      <c r="G28" s="8" t="s">
        <v>12</v>
      </c>
    </row>
    <row r="29" spans="2:7" s="2" customFormat="1" ht="17.25" customHeight="1" x14ac:dyDescent="0.2">
      <c r="C29" s="16" t="s">
        <v>3</v>
      </c>
      <c r="D29" s="9">
        <v>15000</v>
      </c>
      <c r="E29" s="9">
        <v>15300</v>
      </c>
      <c r="F29" s="10">
        <f>E29/D29</f>
        <v>1.02</v>
      </c>
      <c r="G29" s="15" t="str">
        <f>IF(F29&gt;=1,"A","B")</f>
        <v>A</v>
      </c>
    </row>
    <row r="30" spans="2:7" s="2" customFormat="1" ht="17.25" customHeight="1" x14ac:dyDescent="0.2">
      <c r="C30" s="16" t="s">
        <v>4</v>
      </c>
      <c r="D30" s="9">
        <v>18000</v>
      </c>
      <c r="E30" s="9">
        <v>16400</v>
      </c>
      <c r="F30" s="10">
        <f t="shared" ref="F30:F37" si="1">E30/D30</f>
        <v>0.91111111111111109</v>
      </c>
      <c r="G30" s="15" t="str">
        <f t="shared" ref="G30:G37" si="2">IF(F30&gt;=1,"A","B")</f>
        <v>B</v>
      </c>
    </row>
    <row r="31" spans="2:7" s="2" customFormat="1" ht="17.25" customHeight="1" x14ac:dyDescent="0.2">
      <c r="C31" s="16" t="s">
        <v>5</v>
      </c>
      <c r="D31" s="9">
        <v>16000</v>
      </c>
      <c r="E31" s="9">
        <v>15200</v>
      </c>
      <c r="F31" s="10">
        <f t="shared" si="1"/>
        <v>0.95</v>
      </c>
      <c r="G31" s="15" t="str">
        <f t="shared" si="2"/>
        <v>B</v>
      </c>
    </row>
    <row r="32" spans="2:7" s="2" customFormat="1" ht="17.25" customHeight="1" x14ac:dyDescent="0.2">
      <c r="C32" s="16" t="s">
        <v>6</v>
      </c>
      <c r="D32" s="9">
        <v>16000</v>
      </c>
      <c r="E32" s="9">
        <v>15300</v>
      </c>
      <c r="F32" s="10">
        <f t="shared" si="1"/>
        <v>0.95625000000000004</v>
      </c>
      <c r="G32" s="15" t="str">
        <f t="shared" si="2"/>
        <v>B</v>
      </c>
    </row>
    <row r="33" spans="3:7" s="2" customFormat="1" ht="17.25" customHeight="1" x14ac:dyDescent="0.2">
      <c r="C33" s="16" t="s">
        <v>7</v>
      </c>
      <c r="D33" s="9">
        <v>15000</v>
      </c>
      <c r="E33" s="9">
        <v>14600</v>
      </c>
      <c r="F33" s="10">
        <f t="shared" si="1"/>
        <v>0.97333333333333338</v>
      </c>
      <c r="G33" s="15" t="str">
        <f t="shared" si="2"/>
        <v>B</v>
      </c>
    </row>
    <row r="34" spans="3:7" s="2" customFormat="1" ht="17.25" customHeight="1" x14ac:dyDescent="0.2">
      <c r="C34" s="16" t="s">
        <v>8</v>
      </c>
      <c r="D34" s="9">
        <v>16000</v>
      </c>
      <c r="E34" s="9">
        <v>16000</v>
      </c>
      <c r="F34" s="10">
        <f t="shared" si="1"/>
        <v>1</v>
      </c>
      <c r="G34" s="15" t="str">
        <f t="shared" si="2"/>
        <v>A</v>
      </c>
    </row>
    <row r="35" spans="3:7" s="2" customFormat="1" ht="17.25" customHeight="1" x14ac:dyDescent="0.2">
      <c r="C35" s="16" t="s">
        <v>9</v>
      </c>
      <c r="D35" s="9">
        <v>16000</v>
      </c>
      <c r="E35" s="9">
        <v>15800</v>
      </c>
      <c r="F35" s="10">
        <f t="shared" si="1"/>
        <v>0.98750000000000004</v>
      </c>
      <c r="G35" s="15" t="str">
        <f t="shared" si="2"/>
        <v>B</v>
      </c>
    </row>
    <row r="36" spans="3:7" s="2" customFormat="1" ht="17.25" customHeight="1" x14ac:dyDescent="0.2">
      <c r="C36" s="16" t="s">
        <v>10</v>
      </c>
      <c r="D36" s="9">
        <v>18000</v>
      </c>
      <c r="E36" s="9">
        <v>14800</v>
      </c>
      <c r="F36" s="10">
        <f t="shared" si="1"/>
        <v>0.82222222222222219</v>
      </c>
      <c r="G36" s="15" t="str">
        <f t="shared" si="2"/>
        <v>B</v>
      </c>
    </row>
    <row r="37" spans="3:7" s="2" customFormat="1" ht="17.25" customHeight="1" x14ac:dyDescent="0.2">
      <c r="C37" s="11" t="s">
        <v>13</v>
      </c>
      <c r="D37" s="9">
        <f>SUM(D29:D36)</f>
        <v>130000</v>
      </c>
      <c r="E37" s="9">
        <v>123400</v>
      </c>
      <c r="F37" s="10">
        <f t="shared" si="1"/>
        <v>0.94923076923076921</v>
      </c>
      <c r="G37" s="15" t="str">
        <f t="shared" si="2"/>
        <v>B</v>
      </c>
    </row>
    <row r="38" spans="3:7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3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9" ht="15" thickBot="1" x14ac:dyDescent="0.25">
      <c r="A1" s="21" t="s">
        <v>24</v>
      </c>
      <c r="B1" s="21"/>
      <c r="C1" s="21"/>
      <c r="D1" s="21"/>
      <c r="E1" s="21"/>
      <c r="F1" s="21"/>
      <c r="G1" s="21"/>
      <c r="H1" s="2"/>
      <c r="I1" s="2"/>
    </row>
    <row r="2" spans="1:9" ht="23.25" customHeight="1" thickBot="1" x14ac:dyDescent="0.25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4" x14ac:dyDescent="0.2"/>
    <row r="4" spans="1:9" s="2" customFormat="1" ht="16.5" customHeight="1" x14ac:dyDescent="0.2">
      <c r="C4" s="2" t="s">
        <v>20</v>
      </c>
    </row>
    <row r="5" spans="1:9" s="2" customFormat="1" ht="16.5" customHeight="1" x14ac:dyDescent="0.2">
      <c r="C5" s="3" t="s">
        <v>25</v>
      </c>
    </row>
    <row r="6" spans="1:9" s="2" customFormat="1" ht="15" customHeight="1" x14ac:dyDescent="0.2"/>
    <row r="7" spans="1:9" s="2" customFormat="1" ht="14.4" x14ac:dyDescent="0.2">
      <c r="B7" s="4" t="s">
        <v>0</v>
      </c>
      <c r="C7" s="5" t="s">
        <v>21</v>
      </c>
    </row>
    <row r="8" spans="1:9" s="2" customFormat="1" ht="14.4" x14ac:dyDescent="0.2">
      <c r="C8" s="6"/>
    </row>
    <row r="9" spans="1:9" s="2" customFormat="1" ht="14.4" x14ac:dyDescent="0.2">
      <c r="D9" s="2" t="s">
        <v>23</v>
      </c>
    </row>
    <row r="10" spans="1:9" s="2" customFormat="1" ht="14.4" x14ac:dyDescent="0.2">
      <c r="D10" s="2" t="s">
        <v>22</v>
      </c>
    </row>
    <row r="11" spans="1:9" s="2" customFormat="1" ht="14.4" x14ac:dyDescent="0.2">
      <c r="F11" s="2" t="s">
        <v>19</v>
      </c>
    </row>
    <row r="12" spans="1:9" s="2" customFormat="1" ht="14.4" x14ac:dyDescent="0.2"/>
    <row r="13" spans="1:9" s="2" customFormat="1" ht="18" customHeight="1" x14ac:dyDescent="0.2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8" customHeight="1" x14ac:dyDescent="0.2">
      <c r="C14" s="16" t="s">
        <v>3</v>
      </c>
      <c r="D14" s="9">
        <v>15000</v>
      </c>
      <c r="E14" s="9">
        <v>15300</v>
      </c>
      <c r="F14" s="10">
        <f>E14/D14</f>
        <v>1.02</v>
      </c>
      <c r="G14" s="17" t="str">
        <f>IF(F14&gt;=1,"A","B")</f>
        <v>A</v>
      </c>
    </row>
    <row r="15" spans="1:9" s="2" customFormat="1" ht="18" customHeight="1" x14ac:dyDescent="0.2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7" t="str">
        <f t="shared" ref="G15:G22" si="1">IF(F15&gt;=1,"A","B")</f>
        <v>B</v>
      </c>
    </row>
    <row r="16" spans="1:9" s="2" customFormat="1" ht="18" customHeight="1" x14ac:dyDescent="0.2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7" t="str">
        <f t="shared" si="1"/>
        <v>B</v>
      </c>
    </row>
    <row r="17" spans="3:7" s="2" customFormat="1" ht="18" customHeight="1" x14ac:dyDescent="0.2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7" t="str">
        <f t="shared" si="1"/>
        <v>B</v>
      </c>
    </row>
    <row r="18" spans="3:7" s="2" customFormat="1" ht="18" customHeight="1" x14ac:dyDescent="0.2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7" t="str">
        <f t="shared" si="1"/>
        <v>B</v>
      </c>
    </row>
    <row r="19" spans="3:7" s="2" customFormat="1" ht="18" customHeight="1" x14ac:dyDescent="0.2">
      <c r="C19" s="16" t="s">
        <v>8</v>
      </c>
      <c r="D19" s="9">
        <v>16000</v>
      </c>
      <c r="E19" s="9">
        <v>16000</v>
      </c>
      <c r="F19" s="10">
        <f t="shared" si="0"/>
        <v>1</v>
      </c>
      <c r="G19" s="17" t="str">
        <f t="shared" si="1"/>
        <v>A</v>
      </c>
    </row>
    <row r="20" spans="3:7" s="2" customFormat="1" ht="18" customHeight="1" x14ac:dyDescent="0.2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7" t="str">
        <f t="shared" si="1"/>
        <v>B</v>
      </c>
    </row>
    <row r="21" spans="3:7" s="2" customFormat="1" ht="18" customHeight="1" x14ac:dyDescent="0.2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7" t="str">
        <f t="shared" si="1"/>
        <v>B</v>
      </c>
    </row>
    <row r="22" spans="3:7" s="2" customFormat="1" ht="18" customHeight="1" x14ac:dyDescent="0.2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7" t="str">
        <f t="shared" si="1"/>
        <v>B</v>
      </c>
    </row>
    <row r="23" spans="3:7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2020-10-20T04:37:44Z</dcterms:modified>
</cp:coreProperties>
</file>