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1-数学／三角関数/"/>
    </mc:Choice>
  </mc:AlternateContent>
  <xr:revisionPtr revIDLastSave="1" documentId="8_{F7F87736-432F-4162-85AA-B5329572C3A2}" xr6:coauthVersionLast="45" xr6:coauthVersionMax="45" xr10:uidLastSave="{C5CFC8AF-EF4C-476B-B637-9320C37BA390}"/>
  <bookViews>
    <workbookView xWindow="2472" yWindow="0" windowWidth="18912" windowHeight="12612" xr2:uid="{8EF19183-82C8-40E1-A6AB-BF9F50CC09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DC4F2CF8-FA7A-4F0B-A9D5-47438DD382C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D0D8CAC0-4FE9-493A-97DB-73A1C982DC6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<sst xmlns="http://schemas.openxmlformats.org/spreadsheetml/2006/main" count="65" uniqueCount="51">
  <si>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</si>
  <si>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</si>
  <si>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</si>
  <si>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</si>
  <si>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</si>
  <si>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</si>
  <si>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</si>
  <si>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</si>
  <si>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</si>
  <si>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</si>
  <si>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</si>
  <si>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</si>
  <si>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</si>
  <si>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</si>
  <si>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</si>
  <si>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</si>
  <si>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</si>
  <si>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</si>
  <si>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</si>
  <si>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</si>
  <si>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</si>
  <si>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</si>
  <si>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ROUNDDOWN</t>
    </r>
    <r>
      <rPr>
        <b/>
        <sz val="12"/>
        <rFont val="ＭＳ Ｐゴシック"/>
        <family val="3"/>
        <charset val="128"/>
      </rPr>
      <t>関数ー「数学／三角」関数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</si>
  <si>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t>数値を好きな桁で「切り捨て」します。</t>
    <rPh sb="0" eb="2">
      <t>スウチ</t>
    </rPh>
    <rPh sb="3" eb="4">
      <t>ス</t>
    </rPh>
    <rPh sb="6" eb="7">
      <t>ケタ</t>
    </rPh>
    <rPh sb="9" eb="10">
      <t>キ</t>
    </rPh>
    <rPh sb="11" eb="12">
      <t>ス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</si>
  <si>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に左の数値を「ROUNDDOWN関数」で</t>
    </r>
    <r>
      <rPr>
        <sz val="12"/>
        <color indexed="10"/>
        <rFont val="ＭＳ Ｐゴシック"/>
        <family val="3"/>
        <charset val="128"/>
      </rPr>
      <t>小数点2桁を</t>
    </r>
    <r>
      <rPr>
        <sz val="12"/>
        <color theme="1"/>
        <rFont val="ＭＳ Ｐゴシック"/>
        <family val="3"/>
        <charset val="128"/>
      </rPr>
      <t>切り捨てましょう。</t>
    </r>
    <rPh sb="2" eb="3">
      <t>ヒダリ</t>
    </rPh>
    <rPh sb="4" eb="6">
      <t>スウチ</t>
    </rPh>
    <rPh sb="17" eb="19">
      <t>カンスウ</t>
    </rPh>
    <rPh sb="21" eb="24">
      <t>ショウスウテン</t>
    </rPh>
    <rPh sb="25" eb="26">
      <t>ケタ</t>
    </rPh>
    <rPh sb="27" eb="28">
      <t>キ</t>
    </rPh>
    <rPh sb="29" eb="30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</si>
  <si>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</si>
  <si>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</si>
  <si>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</si>
  <si>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</si>
  <si>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</si>
  <si>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</si>
  <si>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ROUNDDOWN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9" eb="21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</si>
  <si>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</si>
  <si>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</si>
  <si>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</si>
  <si>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</si>
  <si>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</si>
  <si>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</si>
  <si>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</si>
  <si>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</si>
  <si>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</si>
  <si>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価格をを「ROUNDDOWN関数」で</t>
    </r>
    <r>
      <rPr>
        <b/>
        <sz val="12"/>
        <rFont val="ＭＳ Ｐゴシック"/>
        <family val="3"/>
        <charset val="128"/>
      </rPr>
      <t>一の位を切り捨て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5" eb="17">
      <t>カンスウ</t>
    </rPh>
    <rPh sb="19" eb="20">
      <t>イチ</t>
    </rPh>
    <rPh sb="21" eb="22">
      <t>クライ</t>
    </rPh>
    <rPh sb="23" eb="24">
      <t>キ</t>
    </rPh>
    <rPh sb="25" eb="26">
      <t>ス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</si>
  <si>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</si>
  <si>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</si>
  <si>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切り捨て</t>
    <rPh sb="0" eb="1">
      <t>キ</t>
    </rPh>
    <rPh sb="2" eb="3">
      <t>ス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</si>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</sst>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178" fontId="18" fillId="10" borderId="15" xfId="0" applyNumberFormat="1" applyFont="1" applyFill="1" applyBorder="1">
      <alignment vertical="center"/>
    </xf>
    <xf numFmtId="0" fontId="18" fillId="10" borderId="15" xfId="0" applyFont="1" applyFill="1" applyBorder="1">
      <alignment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17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11" borderId="18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0" xfId="0" applyFont="1" applyFill="1" applyBorder="1" applyAlignment="1">
      <alignment horizontal="center"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5" fillId="0" borderId="15" xfId="1" applyFont="1" applyBorder="1">
      <alignment vertical="center"/>
    </xf>
    <xf numFmtId="38" fontId="18" fillId="0" borderId="15" xfId="1" applyFont="1" applyBorder="1">
      <alignment vertical="center"/>
    </xf>
    <xf numFmtId="38" fontId="18" fillId="10" borderId="15" xfId="1" applyFont="1" applyFill="1" applyBorder="1">
      <alignment vertical="center"/>
    </xf>
    <xf numFmtId="0" fontId="18" fillId="10" borderId="15" xfId="1" applyNumberFormat="1" applyFont="1" applyFill="1" applyBorder="1">
      <alignment vertical="center"/>
    </xf>
    <xf numFmtId="38" fontId="5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</xdr:row>
      <xdr:rowOff>190498</xdr:rowOff>
    </xdr:from>
    <xdr:to>
      <xdr:col>4</xdr:col>
      <xdr:colOff>447675</xdr:colOff>
      <xdr:row>6</xdr:row>
      <xdr:rowOff>209549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0D57E89-E3F2-4BF2-8922-3B773E9706A9}"/>
            </a:ext>
          </a:extLst>
        </xdr:cNvPr>
        <xdr:cNvSpPr txBox="1">
          <a:spLocks noChangeArrowheads="1"/>
        </xdr:cNvSpPr>
      </xdr:nvSpPr>
      <xdr:spPr bwMode="auto">
        <a:xfrm>
          <a:off x="554355" y="434338"/>
          <a:ext cx="2491740" cy="123825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ラウンドダウン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655647</xdr:colOff>
      <xdr:row>39</xdr:row>
      <xdr:rowOff>46336</xdr:rowOff>
    </xdr:from>
    <xdr:to>
      <xdr:col>13</xdr:col>
      <xdr:colOff>286774</xdr:colOff>
      <xdr:row>43</xdr:row>
      <xdr:rowOff>4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A7C2F9B6-E293-4F0C-A732-33FEAE785C55}"/>
            </a:ext>
          </a:extLst>
        </xdr:cNvPr>
        <xdr:cNvGrpSpPr>
          <a:grpSpLocks/>
        </xdr:cNvGrpSpPr>
      </xdr:nvGrpSpPr>
      <xdr:grpSpPr bwMode="auto">
        <a:xfrm>
          <a:off x="876627" y="9556096"/>
          <a:ext cx="8462707" cy="929028"/>
          <a:chOff x="68" y="680"/>
          <a:chExt cx="732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311737F-74A7-44E0-ABB0-A9264034EF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8C0B2CA-0BED-48EA-9097-F02D40413D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18EC9F9-9D3E-479A-9FB2-149FD273ED1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4ADAA8D-23ED-4D97-AFFD-8AB234E831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80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474345</xdr:colOff>
      <xdr:row>26</xdr:row>
      <xdr:rowOff>17145</xdr:rowOff>
    </xdr:from>
    <xdr:to>
      <xdr:col>3</xdr:col>
      <xdr:colOff>720090</xdr:colOff>
      <xdr:row>26</xdr:row>
      <xdr:rowOff>226695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EE68EBED-CEF5-4993-AC46-BD75C6C8D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0285" y="6356985"/>
          <a:ext cx="24574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209550</xdr:rowOff>
    </xdr:from>
    <xdr:to>
      <xdr:col>2</xdr:col>
      <xdr:colOff>400050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D54E66A-538A-4FCA-8B76-F4745E13E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8680" y="12889230"/>
          <a:ext cx="544830" cy="38290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66675</xdr:colOff>
      <xdr:row>53</xdr:row>
      <xdr:rowOff>0</xdr:rowOff>
    </xdr:from>
    <xdr:to>
      <xdr:col>11</xdr:col>
      <xdr:colOff>561975</xdr:colOff>
      <xdr:row>54</xdr:row>
      <xdr:rowOff>66675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DDF68645-A969-4BF3-8AAB-DB85FA0FB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534275" y="12923520"/>
          <a:ext cx="49530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403860</xdr:colOff>
      <xdr:row>59</xdr:row>
      <xdr:rowOff>19050</xdr:rowOff>
    </xdr:from>
    <xdr:to>
      <xdr:col>12</xdr:col>
      <xdr:colOff>647700</xdr:colOff>
      <xdr:row>59</xdr:row>
      <xdr:rowOff>228600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E9FF516D-7A2D-4581-9B37-748064A19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663940" y="14405610"/>
          <a:ext cx="24384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66676</xdr:colOff>
      <xdr:row>74</xdr:row>
      <xdr:rowOff>171450</xdr:rowOff>
    </xdr:from>
    <xdr:to>
      <xdr:col>1</xdr:col>
      <xdr:colOff>638175</xdr:colOff>
      <xdr:row>76</xdr:row>
      <xdr:rowOff>59676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4244C295-1F71-46E2-B41F-608D0FF5B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6" y="17895570"/>
          <a:ext cx="571499" cy="375906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102870</xdr:colOff>
      <xdr:row>75</xdr:row>
      <xdr:rowOff>104189</xdr:rowOff>
    </xdr:from>
    <xdr:to>
      <xdr:col>9</xdr:col>
      <xdr:colOff>626745</xdr:colOff>
      <xdr:row>76</xdr:row>
      <xdr:rowOff>184785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909CD6AE-7ADD-410C-B9F4-55FB824C7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85510" y="18072149"/>
          <a:ext cx="523875" cy="32443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552451</xdr:colOff>
      <xdr:row>63</xdr:row>
      <xdr:rowOff>139065</xdr:rowOff>
    </xdr:from>
    <xdr:to>
      <xdr:col>6</xdr:col>
      <xdr:colOff>314325</xdr:colOff>
      <xdr:row>66</xdr:row>
      <xdr:rowOff>81915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5CAD74DD-9FBF-49E5-897F-F5969B6895B9}"/>
            </a:ext>
          </a:extLst>
        </xdr:cNvPr>
        <xdr:cNvSpPr txBox="1"/>
      </xdr:nvSpPr>
      <xdr:spPr>
        <a:xfrm>
          <a:off x="1565911" y="15500985"/>
          <a:ext cx="2931794" cy="67437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11</xdr:col>
      <xdr:colOff>142875</xdr:colOff>
      <xdr:row>9</xdr:row>
      <xdr:rowOff>152400</xdr:rowOff>
    </xdr:from>
    <xdr:to>
      <xdr:col>13</xdr:col>
      <xdr:colOff>220980</xdr:colOff>
      <xdr:row>11</xdr:row>
      <xdr:rowOff>152400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236A830-2517-4093-9CAD-18CCAE591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2346960"/>
          <a:ext cx="1632585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1</xdr:row>
      <xdr:rowOff>114300</xdr:rowOff>
    </xdr:from>
    <xdr:to>
      <xdr:col>14</xdr:col>
      <xdr:colOff>10659</xdr:colOff>
      <xdr:row>7</xdr:row>
      <xdr:rowOff>18876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E840E47-FA29-41AF-803D-362AE73BA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33775" y="358140"/>
          <a:ext cx="6184764" cy="1367616"/>
        </a:xfrm>
        <a:prstGeom prst="rect">
          <a:avLst/>
        </a:prstGeom>
      </xdr:spPr>
    </xdr:pic>
    <xdr:clientData/>
  </xdr:twoCellAnchor>
  <xdr:twoCellAnchor editAs="oneCell">
    <xdr:from>
      <xdr:col>7</xdr:col>
      <xdr:colOff>123825</xdr:colOff>
      <xdr:row>19</xdr:row>
      <xdr:rowOff>57150</xdr:rowOff>
    </xdr:from>
    <xdr:to>
      <xdr:col>15</xdr:col>
      <xdr:colOff>679327</xdr:colOff>
      <xdr:row>34</xdr:row>
      <xdr:rowOff>237638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C616607-5701-404A-9EBF-A0DFF8D67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9685" y="4690110"/>
          <a:ext cx="6080002" cy="3838088"/>
        </a:xfrm>
        <a:prstGeom prst="rect">
          <a:avLst/>
        </a:prstGeom>
      </xdr:spPr>
    </xdr:pic>
    <xdr:clientData/>
  </xdr:twoCellAnchor>
  <xdr:twoCellAnchor editAs="oneCell">
    <xdr:from>
      <xdr:col>5</xdr:col>
      <xdr:colOff>116206</xdr:colOff>
      <xdr:row>54</xdr:row>
      <xdr:rowOff>20954</xdr:rowOff>
    </xdr:from>
    <xdr:to>
      <xdr:col>9</xdr:col>
      <xdr:colOff>608041</xdr:colOff>
      <xdr:row>62</xdr:row>
      <xdr:rowOff>226695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E23096B5-125F-4CFD-8B84-DB74E1653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07106" y="13188314"/>
          <a:ext cx="2983575" cy="2156461"/>
        </a:xfrm>
        <a:prstGeom prst="rect">
          <a:avLst/>
        </a:prstGeom>
      </xdr:spPr>
    </xdr:pic>
    <xdr:clientData/>
  </xdr:twoCellAnchor>
  <xdr:twoCellAnchor editAs="oneCell">
    <xdr:from>
      <xdr:col>5</xdr:col>
      <xdr:colOff>57149</xdr:colOff>
      <xdr:row>78</xdr:row>
      <xdr:rowOff>24764</xdr:rowOff>
    </xdr:from>
    <xdr:to>
      <xdr:col>10</xdr:col>
      <xdr:colOff>3503</xdr:colOff>
      <xdr:row>85</xdr:row>
      <xdr:rowOff>163829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CE6FC3C-3E4A-415B-8C66-953370AFC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48049" y="18724244"/>
          <a:ext cx="3230574" cy="1845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C421-F20C-4C35-95D0-18C528FFDA43}">
  <dimension ref="A1:P83"/>
  <sheetViews>
    <sheetView tabSelected="1" workbookViewId="0">
      <selection activeCell="A3" sqref="A3"/>
    </sheetView>
  </sheetViews>
  <sheetFormatPr defaultColWidth="9" defaultRowHeight="19.5" customHeight="1" x14ac:dyDescent="0.45"/>
  <cols>
    <col min="1" max="1" width="2.8984375" style="3" customWidth="1"/>
    <col min="2" max="8" width="10.3984375" style="2" customWidth="1"/>
    <col min="9" max="9" width="1.5" style="2" customWidth="1"/>
    <col min="10" max="16" width="10.3984375" style="2" customWidth="1"/>
    <col min="17" max="16384" width="9" style="2"/>
  </cols>
  <sheetData>
    <row r="1" spans="1:16" ht="19.5" customHeight="1" x14ac:dyDescent="0.45">
      <c r="A1" s="1" t="s">
        <v>50</v>
      </c>
      <c r="B1" s="1"/>
      <c r="C1" s="1"/>
      <c r="D1" s="1"/>
      <c r="E1" s="1"/>
      <c r="F1" s="1"/>
      <c r="G1" s="1"/>
    </row>
    <row r="9" spans="1:16" ht="19.5" customHeight="1" thickBot="1" x14ac:dyDescent="0.5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19.5" customHeight="1" thickTop="1" x14ac:dyDescent="0.4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s="8" customFormat="1" ht="19.5" customHeight="1" x14ac:dyDescent="0.45">
      <c r="F11" s="10" t="s">
        <v>1</v>
      </c>
      <c r="G11" s="11"/>
      <c r="H11" s="11"/>
      <c r="I11" s="11"/>
      <c r="J11" s="11"/>
      <c r="K11" s="9"/>
      <c r="L11" s="9"/>
      <c r="M11" s="9"/>
      <c r="N11" s="9"/>
      <c r="O11" s="9"/>
    </row>
    <row r="12" spans="1:16" ht="19.5" customHeight="1" x14ac:dyDescent="0.45">
      <c r="A12" s="8"/>
      <c r="C12" s="8"/>
      <c r="D12" s="8"/>
      <c r="E12" s="12"/>
      <c r="F12" s="9"/>
      <c r="G12" s="13"/>
      <c r="H12" s="14"/>
      <c r="I12" s="8"/>
      <c r="J12" s="8"/>
      <c r="K12" s="8"/>
      <c r="L12" s="8"/>
      <c r="M12" s="8"/>
      <c r="N12" s="8"/>
      <c r="O12" s="8"/>
      <c r="P12" s="8"/>
    </row>
    <row r="14" spans="1:16" ht="19.5" customHeight="1" x14ac:dyDescent="0.45">
      <c r="D14" s="15" t="s">
        <v>2</v>
      </c>
      <c r="E14" s="16" t="s">
        <v>3</v>
      </c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19.5" customHeight="1" x14ac:dyDescent="0.45">
      <c r="D15" s="19"/>
      <c r="E15" s="20" t="s">
        <v>4</v>
      </c>
      <c r="F15" s="21"/>
      <c r="G15" s="21"/>
      <c r="H15" s="21"/>
      <c r="I15" s="21"/>
      <c r="J15" s="21"/>
      <c r="K15" s="21"/>
      <c r="L15" s="21"/>
      <c r="M15" s="21"/>
      <c r="N15" s="22"/>
    </row>
    <row r="16" spans="1:16" ht="19.5" customHeight="1" x14ac:dyDescent="0.45">
      <c r="D16" s="19"/>
      <c r="E16" s="20" t="s">
        <v>5</v>
      </c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9.5" customHeight="1" x14ac:dyDescent="0.45">
      <c r="D17" s="19"/>
      <c r="E17" s="20" t="s">
        <v>6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9.5" customHeight="1" thickBot="1" x14ac:dyDescent="0.5">
      <c r="D18" s="23"/>
      <c r="E18" s="24" t="s">
        <v>7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19.5" customHeight="1" thickTop="1" x14ac:dyDescent="0.45"/>
    <row r="21" spans="2:14" ht="19.5" customHeight="1" thickBot="1" x14ac:dyDescent="0.5">
      <c r="B21" s="27" t="s">
        <v>8</v>
      </c>
      <c r="C21" s="28"/>
      <c r="D21" s="29"/>
    </row>
    <row r="22" spans="2:14" ht="19.5" customHeight="1" thickTop="1" x14ac:dyDescent="0.45"/>
    <row r="23" spans="2:14" ht="19.5" customHeight="1" x14ac:dyDescent="0.45">
      <c r="B23" s="2" t="s">
        <v>9</v>
      </c>
    </row>
    <row r="24" spans="2:14" ht="19.5" customHeight="1" x14ac:dyDescent="0.45">
      <c r="B24" s="2" t="s">
        <v>10</v>
      </c>
    </row>
    <row r="25" spans="2:14" ht="19.5" customHeight="1" x14ac:dyDescent="0.45">
      <c r="B25" s="30" t="s">
        <v>11</v>
      </c>
    </row>
    <row r="26" spans="2:14" ht="19.5" customHeight="1" x14ac:dyDescent="0.45">
      <c r="B26" s="30" t="s">
        <v>12</v>
      </c>
    </row>
    <row r="27" spans="2:14" ht="19.5" customHeight="1" x14ac:dyDescent="0.45">
      <c r="B27" s="30" t="s">
        <v>13</v>
      </c>
    </row>
    <row r="28" spans="2:14" ht="19.5" customHeight="1" x14ac:dyDescent="0.45">
      <c r="B28" s="2" t="s">
        <v>14</v>
      </c>
    </row>
    <row r="29" spans="2:14" ht="19.5" customHeight="1" x14ac:dyDescent="0.45">
      <c r="B29" s="8" t="s">
        <v>15</v>
      </c>
      <c r="C29" s="8"/>
    </row>
    <row r="30" spans="2:14" ht="19.5" customHeight="1" x14ac:dyDescent="0.45">
      <c r="B30" s="2" t="s">
        <v>16</v>
      </c>
    </row>
    <row r="31" spans="2:14" ht="19.5" customHeight="1" x14ac:dyDescent="0.45">
      <c r="B31" s="2" t="s">
        <v>17</v>
      </c>
    </row>
    <row r="32" spans="2:14" ht="19.5" customHeight="1" x14ac:dyDescent="0.45">
      <c r="B32" s="2" t="s">
        <v>18</v>
      </c>
    </row>
    <row r="33" spans="2:14" ht="19.5" customHeight="1" x14ac:dyDescent="0.45">
      <c r="B33" s="2" t="s">
        <v>19</v>
      </c>
    </row>
    <row r="35" spans="2:14" ht="19.5" customHeight="1" x14ac:dyDescent="0.45">
      <c r="C35" s="31" t="s">
        <v>20</v>
      </c>
      <c r="D35" s="32"/>
      <c r="E35" s="32"/>
      <c r="F35" s="32"/>
      <c r="G35" s="33"/>
    </row>
    <row r="36" spans="2:14" s="8" customFormat="1" ht="19.5" customHeight="1" thickBot="1" x14ac:dyDescent="0.5">
      <c r="C36" s="34"/>
      <c r="D36" s="35"/>
      <c r="E36" s="35"/>
      <c r="F36" s="35"/>
      <c r="G36" s="36"/>
    </row>
    <row r="37" spans="2:14" s="8" customFormat="1" ht="19.5" customHeight="1" thickTop="1" x14ac:dyDescent="0.45"/>
    <row r="46" spans="2:14" ht="19.5" customHeight="1" x14ac:dyDescent="0.45">
      <c r="K46" s="37" t="s">
        <v>21</v>
      </c>
      <c r="L46" s="37"/>
      <c r="M46" s="37"/>
      <c r="N46" s="37"/>
    </row>
    <row r="49" spans="2:14" ht="19.5" customHeight="1" x14ac:dyDescent="0.45">
      <c r="B49" s="38" t="s">
        <v>22</v>
      </c>
      <c r="C49" s="39"/>
      <c r="D49" s="39"/>
      <c r="E49" s="39"/>
      <c r="F49" s="39"/>
      <c r="J49" s="38" t="s">
        <v>22</v>
      </c>
      <c r="K49" s="39"/>
      <c r="L49" s="39"/>
      <c r="M49" s="39"/>
      <c r="N49" s="39"/>
    </row>
    <row r="50" spans="2:14" ht="19.5" customHeight="1" x14ac:dyDescent="0.45">
      <c r="B50" s="2" t="s">
        <v>23</v>
      </c>
      <c r="J50" s="2" t="s">
        <v>23</v>
      </c>
    </row>
    <row r="52" spans="2:14" ht="19.5" customHeight="1" x14ac:dyDescent="0.45">
      <c r="B52" s="40" t="s">
        <v>24</v>
      </c>
      <c r="F52" s="41"/>
      <c r="J52" s="40" t="s">
        <v>24</v>
      </c>
    </row>
    <row r="54" spans="2:14" ht="19.5" customHeight="1" x14ac:dyDescent="0.45">
      <c r="D54" s="42" t="s">
        <v>25</v>
      </c>
      <c r="E54" s="42" t="s">
        <v>26</v>
      </c>
      <c r="M54" s="42" t="s">
        <v>25</v>
      </c>
      <c r="N54" s="42" t="s">
        <v>26</v>
      </c>
    </row>
    <row r="55" spans="2:14" ht="19.5" customHeight="1" x14ac:dyDescent="0.45">
      <c r="D55" s="43">
        <v>0.98699999999999999</v>
      </c>
      <c r="E55" s="44">
        <f>ROUNDDOWN(D55,1)</f>
        <v>0.9</v>
      </c>
      <c r="M55" s="43">
        <v>0.98699999999999999</v>
      </c>
      <c r="N55" s="45"/>
    </row>
    <row r="56" spans="2:14" ht="19.5" customHeight="1" x14ac:dyDescent="0.45">
      <c r="D56" s="43">
        <v>1.9934499999999999</v>
      </c>
      <c r="E56" s="44">
        <f>ROUNDDOWN(D56,1)</f>
        <v>1.9</v>
      </c>
      <c r="M56" s="43">
        <v>1.9934499999999999</v>
      </c>
      <c r="N56" s="45"/>
    </row>
    <row r="57" spans="2:14" ht="19.5" customHeight="1" x14ac:dyDescent="0.45">
      <c r="D57" s="43">
        <v>10.23</v>
      </c>
      <c r="E57" s="44">
        <f>ROUNDDOWN(D57,1)</f>
        <v>10.199999999999999</v>
      </c>
      <c r="M57" s="43">
        <v>10.23</v>
      </c>
      <c r="N57" s="45"/>
    </row>
    <row r="58" spans="2:14" ht="19.5" customHeight="1" x14ac:dyDescent="0.45">
      <c r="K58" s="41" t="s">
        <v>27</v>
      </c>
    </row>
    <row r="59" spans="2:14" ht="19.5" customHeight="1" x14ac:dyDescent="0.45">
      <c r="K59" s="2" t="s">
        <v>28</v>
      </c>
    </row>
    <row r="60" spans="2:14" ht="19.5" customHeight="1" x14ac:dyDescent="0.45">
      <c r="K60" s="2" t="s">
        <v>29</v>
      </c>
    </row>
    <row r="61" spans="2:14" ht="19.5" customHeight="1" x14ac:dyDescent="0.45">
      <c r="K61" s="2" t="s">
        <v>30</v>
      </c>
    </row>
    <row r="62" spans="2:14" ht="19.5" customHeight="1" x14ac:dyDescent="0.45">
      <c r="K62" s="2" t="s">
        <v>31</v>
      </c>
    </row>
    <row r="63" spans="2:14" ht="19.5" customHeight="1" x14ac:dyDescent="0.45">
      <c r="K63" s="2" t="s">
        <v>32</v>
      </c>
    </row>
    <row r="64" spans="2:14" ht="19.5" customHeight="1" x14ac:dyDescent="0.45">
      <c r="K64" s="2" t="s">
        <v>33</v>
      </c>
    </row>
    <row r="66" spans="3:14" ht="19.5" customHeight="1" x14ac:dyDescent="0.45">
      <c r="G66" s="46" t="s">
        <v>34</v>
      </c>
      <c r="H66" s="47"/>
      <c r="I66" s="48"/>
      <c r="J66" s="49"/>
      <c r="K66" s="50" t="s">
        <v>35</v>
      </c>
      <c r="L66" s="50" t="s">
        <v>36</v>
      </c>
      <c r="M66" s="50" t="s">
        <v>37</v>
      </c>
      <c r="N66" s="50"/>
    </row>
    <row r="67" spans="3:14" ht="19.5" customHeight="1" x14ac:dyDescent="0.45">
      <c r="G67" s="51"/>
      <c r="H67" s="52"/>
      <c r="I67" s="53"/>
      <c r="J67" s="54" t="s">
        <v>38</v>
      </c>
      <c r="K67" s="55">
        <v>0</v>
      </c>
      <c r="L67" s="55">
        <v>1</v>
      </c>
      <c r="M67" s="55">
        <v>2</v>
      </c>
      <c r="N67" s="49" t="s">
        <v>39</v>
      </c>
    </row>
    <row r="68" spans="3:14" ht="19.5" customHeight="1" x14ac:dyDescent="0.45">
      <c r="C68" s="3"/>
      <c r="G68" s="56"/>
      <c r="H68" s="57"/>
      <c r="I68" s="58"/>
      <c r="J68" s="54" t="s">
        <v>40</v>
      </c>
      <c r="K68" s="59">
        <v>-1</v>
      </c>
      <c r="L68" s="59">
        <v>-2</v>
      </c>
      <c r="M68" s="59">
        <v>-3</v>
      </c>
      <c r="N68" s="49" t="s">
        <v>39</v>
      </c>
    </row>
    <row r="69" spans="3:14" ht="19.5" customHeight="1" x14ac:dyDescent="0.45">
      <c r="C69" s="3"/>
      <c r="G69" s="60"/>
      <c r="H69" s="60"/>
      <c r="I69" s="60"/>
      <c r="J69" s="41"/>
      <c r="K69" s="61"/>
      <c r="L69" s="61"/>
      <c r="M69" s="61"/>
    </row>
    <row r="70" spans="3:14" ht="11.25" customHeight="1" x14ac:dyDescent="0.45">
      <c r="C70" s="3"/>
      <c r="G70" s="60"/>
      <c r="H70" s="60"/>
      <c r="I70" s="60"/>
      <c r="J70" s="41"/>
      <c r="K70" s="61"/>
      <c r="L70" s="61"/>
      <c r="M70" s="61"/>
    </row>
    <row r="71" spans="3:14" ht="11.25" customHeight="1" x14ac:dyDescent="0.45">
      <c r="C71" s="3"/>
      <c r="J71" s="3"/>
    </row>
    <row r="72" spans="3:14" ht="11.25" customHeight="1" x14ac:dyDescent="0.45"/>
    <row r="75" spans="3:14" ht="19.5" customHeight="1" x14ac:dyDescent="0.45">
      <c r="F75" s="40" t="s">
        <v>41</v>
      </c>
      <c r="K75" s="40"/>
    </row>
    <row r="77" spans="3:14" ht="19.5" customHeight="1" x14ac:dyDescent="0.45">
      <c r="C77" s="62" t="s">
        <v>42</v>
      </c>
      <c r="D77" s="62" t="s">
        <v>43</v>
      </c>
      <c r="E77" s="62" t="s">
        <v>44</v>
      </c>
      <c r="K77" s="62" t="s">
        <v>42</v>
      </c>
      <c r="L77" s="62" t="s">
        <v>43</v>
      </c>
      <c r="M77" s="62" t="s">
        <v>44</v>
      </c>
    </row>
    <row r="78" spans="3:14" ht="19.5" customHeight="1" x14ac:dyDescent="0.45">
      <c r="C78" s="63" t="s">
        <v>45</v>
      </c>
      <c r="D78" s="64">
        <v>1354</v>
      </c>
      <c r="E78" s="65">
        <f>ROUNDDOWN(D78,-1)</f>
        <v>1350</v>
      </c>
      <c r="K78" s="63" t="s">
        <v>45</v>
      </c>
      <c r="L78" s="64">
        <v>1354</v>
      </c>
      <c r="M78" s="66"/>
    </row>
    <row r="79" spans="3:14" ht="19.5" customHeight="1" x14ac:dyDescent="0.45">
      <c r="C79" s="63" t="s">
        <v>46</v>
      </c>
      <c r="D79" s="64">
        <v>378</v>
      </c>
      <c r="E79" s="65">
        <f>ROUNDDOWN(D79,-1)</f>
        <v>370</v>
      </c>
      <c r="K79" s="63" t="s">
        <v>46</v>
      </c>
      <c r="L79" s="64">
        <v>378</v>
      </c>
      <c r="M79" s="66"/>
    </row>
    <row r="80" spans="3:14" ht="19.5" customHeight="1" x14ac:dyDescent="0.45">
      <c r="C80" s="63" t="s">
        <v>47</v>
      </c>
      <c r="D80" s="64">
        <v>2786</v>
      </c>
      <c r="E80" s="65">
        <f>ROUNDDOWN(D80,-1)</f>
        <v>2780</v>
      </c>
      <c r="K80" s="63" t="s">
        <v>47</v>
      </c>
      <c r="L80" s="64">
        <v>2786</v>
      </c>
      <c r="M80" s="66"/>
    </row>
    <row r="81" spans="3:13" ht="19.5" customHeight="1" x14ac:dyDescent="0.45">
      <c r="C81" s="63" t="s">
        <v>48</v>
      </c>
      <c r="D81" s="64">
        <v>487</v>
      </c>
      <c r="E81" s="65">
        <f>ROUNDDOWN(D81,-1)</f>
        <v>480</v>
      </c>
      <c r="K81" s="63" t="s">
        <v>48</v>
      </c>
      <c r="L81" s="64">
        <v>487</v>
      </c>
      <c r="M81" s="66"/>
    </row>
    <row r="82" spans="3:13" ht="19.5" customHeight="1" x14ac:dyDescent="0.45">
      <c r="C82" s="63" t="s">
        <v>49</v>
      </c>
      <c r="D82" s="64">
        <v>1238</v>
      </c>
      <c r="E82" s="65">
        <f>ROUNDDOWN(D82,-1)</f>
        <v>1230</v>
      </c>
      <c r="K82" s="63" t="s">
        <v>49</v>
      </c>
      <c r="L82" s="64">
        <v>1238</v>
      </c>
      <c r="M82" s="66"/>
    </row>
    <row r="83" spans="3:13" ht="19.5" customHeight="1" x14ac:dyDescent="0.45">
      <c r="D83" s="67"/>
      <c r="E83" s="67"/>
      <c r="F83" s="67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2020-10-17T03:14:37Z</dcterms:created>
  <dcterms:modified xsi:type="dcterms:W3CDTF">2020-10-17T03:18:31Z</dcterms:modified>
</cp:coreProperties>
</file>