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1-基礎ー入力と書式\"/>
    </mc:Choice>
  </mc:AlternateContent>
  <xr:revisionPtr revIDLastSave="0" documentId="13_ncr:1_{ABCB5146-E39A-4F5B-B375-901E3A5FE17F}" xr6:coauthVersionLast="47" xr6:coauthVersionMax="47" xr10:uidLastSave="{00000000-0000-0000-0000-000000000000}"/>
  <bookViews>
    <workbookView xWindow="1164" yWindow="60" windowWidth="20472" windowHeight="12720" xr2:uid="{D782BD80-4784-421E-BC2B-F582C3FFCFA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5" i="1" l="1"/>
  <c r="M105" i="1"/>
  <c r="L105" i="1"/>
  <c r="F105" i="1"/>
  <c r="E105" i="1"/>
  <c r="D105" i="1"/>
  <c r="G105" i="1" s="1"/>
  <c r="O104" i="1"/>
  <c r="G104" i="1"/>
  <c r="O103" i="1"/>
  <c r="G103" i="1"/>
  <c r="O102" i="1"/>
  <c r="G102" i="1"/>
  <c r="O101" i="1"/>
  <c r="G101" i="1"/>
  <c r="O100" i="1"/>
  <c r="O105" i="1" s="1"/>
  <c r="G100" i="1"/>
  <c r="N95" i="1"/>
  <c r="M95" i="1"/>
  <c r="L95" i="1"/>
  <c r="F95" i="1"/>
  <c r="E95" i="1"/>
  <c r="D95" i="1"/>
  <c r="G95" i="1" s="1"/>
  <c r="O94" i="1"/>
  <c r="G94" i="1"/>
  <c r="O93" i="1"/>
  <c r="G93" i="1"/>
  <c r="O92" i="1"/>
  <c r="G92" i="1"/>
  <c r="O91" i="1"/>
  <c r="G91" i="1"/>
  <c r="O90" i="1"/>
  <c r="O95" i="1" s="1"/>
  <c r="G90" i="1"/>
  <c r="N85" i="1"/>
  <c r="M85" i="1"/>
  <c r="L85" i="1"/>
  <c r="F85" i="1"/>
  <c r="E85" i="1"/>
  <c r="D85" i="1"/>
  <c r="G85" i="1" s="1"/>
  <c r="O84" i="1"/>
  <c r="G84" i="1"/>
  <c r="O83" i="1"/>
  <c r="G83" i="1"/>
  <c r="O82" i="1"/>
  <c r="G82" i="1"/>
  <c r="O81" i="1"/>
  <c r="G81" i="1"/>
  <c r="O80" i="1"/>
  <c r="O85" i="1" s="1"/>
  <c r="G80" i="1"/>
  <c r="N75" i="1"/>
  <c r="M75" i="1"/>
  <c r="L75" i="1"/>
  <c r="F75" i="1"/>
  <c r="E75" i="1"/>
  <c r="D75" i="1"/>
  <c r="G75" i="1" s="1"/>
  <c r="O74" i="1"/>
  <c r="G74" i="1"/>
  <c r="O73" i="1"/>
  <c r="G73" i="1"/>
  <c r="O72" i="1"/>
  <c r="G72" i="1"/>
  <c r="O71" i="1"/>
  <c r="G71" i="1"/>
  <c r="O70" i="1"/>
  <c r="O75" i="1" s="1"/>
  <c r="G70" i="1"/>
  <c r="N65" i="1"/>
  <c r="M65" i="1"/>
  <c r="L65" i="1"/>
  <c r="F65" i="1"/>
  <c r="E65" i="1"/>
  <c r="D65" i="1"/>
  <c r="G65" i="1" s="1"/>
  <c r="O64" i="1"/>
  <c r="G64" i="1"/>
  <c r="O63" i="1"/>
  <c r="G63" i="1"/>
  <c r="O62" i="1"/>
  <c r="G62" i="1"/>
  <c r="O61" i="1"/>
  <c r="G61" i="1"/>
  <c r="O60" i="1"/>
  <c r="O65" i="1" s="1"/>
  <c r="G60" i="1"/>
  <c r="O55" i="1"/>
  <c r="N55" i="1"/>
  <c r="M55" i="1"/>
  <c r="L55" i="1"/>
  <c r="F55" i="1"/>
  <c r="G55" i="1" s="1"/>
  <c r="E55" i="1"/>
  <c r="D55" i="1"/>
  <c r="O54" i="1"/>
  <c r="G54" i="1"/>
  <c r="O53" i="1"/>
  <c r="G53" i="1"/>
  <c r="O52" i="1"/>
  <c r="G52" i="1"/>
  <c r="O51" i="1"/>
  <c r="G51" i="1"/>
  <c r="O50" i="1"/>
  <c r="G50" i="1"/>
  <c r="N45" i="1"/>
  <c r="M45" i="1"/>
  <c r="L45" i="1"/>
  <c r="F45" i="1"/>
  <c r="E45" i="1"/>
  <c r="D45" i="1"/>
  <c r="G45" i="1" s="1"/>
  <c r="O44" i="1"/>
  <c r="G44" i="1"/>
  <c r="O43" i="1"/>
  <c r="G43" i="1"/>
  <c r="O42" i="1"/>
  <c r="G42" i="1"/>
  <c r="O41" i="1"/>
  <c r="G41" i="1"/>
  <c r="O40" i="1"/>
  <c r="O45" i="1" s="1"/>
  <c r="G40" i="1"/>
  <c r="N35" i="1"/>
  <c r="M35" i="1"/>
  <c r="L35" i="1"/>
  <c r="G35" i="1"/>
  <c r="F35" i="1"/>
  <c r="E35" i="1"/>
  <c r="D35" i="1"/>
  <c r="O34" i="1"/>
  <c r="G34" i="1"/>
  <c r="O33" i="1"/>
  <c r="G33" i="1"/>
  <c r="O32" i="1"/>
  <c r="G32" i="1"/>
  <c r="O31" i="1"/>
  <c r="G31" i="1"/>
  <c r="O30" i="1"/>
  <c r="O35" i="1" s="1"/>
  <c r="G30" i="1"/>
  <c r="N25" i="1"/>
  <c r="M25" i="1"/>
  <c r="L25" i="1"/>
  <c r="F25" i="1"/>
  <c r="E25" i="1"/>
  <c r="D25" i="1"/>
  <c r="G25" i="1" s="1"/>
  <c r="O24" i="1"/>
  <c r="G24" i="1"/>
  <c r="O23" i="1"/>
  <c r="G23" i="1"/>
  <c r="O22" i="1"/>
  <c r="G22" i="1"/>
  <c r="O21" i="1"/>
  <c r="G21" i="1"/>
  <c r="O20" i="1"/>
  <c r="O25" i="1" s="1"/>
  <c r="G20" i="1"/>
</calcChain>
</file>

<file path=xl/sharedStrings.xml><?xml version="1.0" encoding="utf-8"?>
<sst xmlns="http://schemas.openxmlformats.org/spreadsheetml/2006/main" count="182" uniqueCount="12">
  <si>
    <t>左と同じ罫線を設定して見ましょう</t>
    <rPh sb="0" eb="1">
      <t>ヒダリ</t>
    </rPh>
    <rPh sb="2" eb="3">
      <t>オナ</t>
    </rPh>
    <rPh sb="4" eb="6">
      <t>ケイセン</t>
    </rPh>
    <rPh sb="7" eb="9">
      <t>セッテイ</t>
    </rPh>
    <rPh sb="11" eb="12">
      <t>ミ</t>
    </rPh>
    <phoneticPr fontId="3"/>
  </si>
  <si>
    <t>算数</t>
    <rPh sb="0" eb="2">
      <t>サンスウ</t>
    </rPh>
    <phoneticPr fontId="3"/>
  </si>
  <si>
    <t>国語</t>
    <rPh sb="0" eb="2">
      <t>コクゴ</t>
    </rPh>
    <phoneticPr fontId="3"/>
  </si>
  <si>
    <t>理科</t>
    <rPh sb="0" eb="2">
      <t>リカ</t>
    </rPh>
    <phoneticPr fontId="3"/>
  </si>
  <si>
    <t>合計</t>
    <rPh sb="0" eb="2">
      <t>ゴウケイ</t>
    </rPh>
    <phoneticPr fontId="3"/>
  </si>
  <si>
    <t>第１回</t>
    <rPh sb="0" eb="1">
      <t>ダイ</t>
    </rPh>
    <rPh sb="2" eb="3">
      <t>カイ</t>
    </rPh>
    <phoneticPr fontId="3"/>
  </si>
  <si>
    <t>第２回</t>
    <rPh sb="0" eb="1">
      <t>ダイ</t>
    </rPh>
    <rPh sb="2" eb="3">
      <t>カイ</t>
    </rPh>
    <phoneticPr fontId="3"/>
  </si>
  <si>
    <t>第３回</t>
    <rPh sb="0" eb="1">
      <t>ダイ</t>
    </rPh>
    <rPh sb="2" eb="3">
      <t>カイ</t>
    </rPh>
    <phoneticPr fontId="3"/>
  </si>
  <si>
    <t>第４回</t>
    <rPh sb="0" eb="1">
      <t>ダイ</t>
    </rPh>
    <rPh sb="2" eb="3">
      <t>カイ</t>
    </rPh>
    <phoneticPr fontId="3"/>
  </si>
  <si>
    <t>第５回</t>
    <rPh sb="0" eb="1">
      <t>ダイ</t>
    </rPh>
    <rPh sb="2" eb="3">
      <t>カイ</t>
    </rPh>
    <phoneticPr fontId="3"/>
  </si>
  <si>
    <t>平均</t>
    <rPh sb="0" eb="2">
      <t>ヘイキン</t>
    </rPh>
    <phoneticPr fontId="3"/>
  </si>
  <si>
    <t>Copyright(c) Beginners Site All right reserved 2023/5/7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</si>
</sst>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11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12"/>
      </left>
      <right style="dotted">
        <color indexed="11"/>
      </right>
      <top style="medium">
        <color indexed="12"/>
      </top>
      <bottom style="dotted">
        <color indexed="11"/>
      </bottom>
      <diagonal/>
    </border>
    <border>
      <left style="dotted">
        <color indexed="11"/>
      </left>
      <right style="dotted">
        <color indexed="11"/>
      </right>
      <top style="medium">
        <color indexed="12"/>
      </top>
      <bottom style="dotted">
        <color indexed="11"/>
      </bottom>
      <diagonal/>
    </border>
    <border>
      <left style="dotted">
        <color indexed="11"/>
      </left>
      <right style="medium">
        <color indexed="12"/>
      </right>
      <top style="medium">
        <color indexed="12"/>
      </top>
      <bottom style="dotted">
        <color indexed="11"/>
      </bottom>
      <diagonal/>
    </border>
    <border>
      <left style="medium">
        <color indexed="12"/>
      </left>
      <right style="dotted">
        <color indexed="11"/>
      </right>
      <top style="dotted">
        <color indexed="11"/>
      </top>
      <bottom style="dotted">
        <color indexed="11"/>
      </bottom>
      <diagonal/>
    </border>
    <border>
      <left style="dotted">
        <color indexed="11"/>
      </left>
      <right style="dotted">
        <color indexed="11"/>
      </right>
      <top style="dotted">
        <color indexed="11"/>
      </top>
      <bottom style="dotted">
        <color indexed="11"/>
      </bottom>
      <diagonal/>
    </border>
    <border>
      <left style="dotted">
        <color indexed="11"/>
      </left>
      <right style="medium">
        <color indexed="12"/>
      </right>
      <top style="dotted">
        <color indexed="11"/>
      </top>
      <bottom style="dotted">
        <color indexed="11"/>
      </bottom>
      <diagonal/>
    </border>
    <border>
      <left style="medium">
        <color indexed="12"/>
      </left>
      <right style="dotted">
        <color indexed="11"/>
      </right>
      <top style="dotted">
        <color indexed="11"/>
      </top>
      <bottom style="medium">
        <color indexed="12"/>
      </bottom>
      <diagonal/>
    </border>
    <border>
      <left style="dotted">
        <color indexed="11"/>
      </left>
      <right style="dotted">
        <color indexed="11"/>
      </right>
      <top style="dotted">
        <color indexed="11"/>
      </top>
      <bottom style="medium">
        <color indexed="12"/>
      </bottom>
      <diagonal/>
    </border>
    <border>
      <left style="dotted">
        <color indexed="11"/>
      </left>
      <right style="medium">
        <color indexed="12"/>
      </right>
      <top style="dotted">
        <color indexed="11"/>
      </top>
      <bottom style="medium">
        <color indexed="1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 style="medium">
        <color indexed="64"/>
      </left>
      <right style="thin">
        <color indexed="64"/>
      </right>
      <top style="slantDashDot">
        <color indexed="64"/>
      </top>
      <bottom/>
      <diagonal/>
    </border>
    <border>
      <left style="thin">
        <color indexed="64"/>
      </left>
      <right style="thin">
        <color indexed="64"/>
      </right>
      <top style="slantDashDot">
        <color indexed="64"/>
      </top>
      <bottom/>
      <diagonal/>
    </border>
    <border>
      <left style="thin">
        <color indexed="64"/>
      </left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medium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slantDashDot">
        <color indexed="64"/>
      </right>
      <top style="thin">
        <color indexed="64"/>
      </top>
      <bottom/>
      <diagonal/>
    </border>
    <border>
      <left style="slantDashDot">
        <color indexed="64"/>
      </left>
      <right/>
      <top style="medium">
        <color indexed="64"/>
      </top>
      <bottom style="slant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 style="thin">
        <color indexed="64"/>
      </left>
      <right style="slantDashDot">
        <color indexed="64"/>
      </right>
      <top style="medium">
        <color indexed="64"/>
      </top>
      <bottom style="slantDashDot">
        <color indexed="64"/>
      </bottom>
      <diagonal/>
    </border>
    <border>
      <left style="medium">
        <color indexed="29"/>
      </left>
      <right style="thin">
        <color indexed="29"/>
      </right>
      <top style="medium">
        <color indexed="29"/>
      </top>
      <bottom style="dotted">
        <color indexed="29"/>
      </bottom>
      <diagonal/>
    </border>
    <border>
      <left style="thin">
        <color indexed="29"/>
      </left>
      <right style="thin">
        <color indexed="29"/>
      </right>
      <top style="medium">
        <color indexed="29"/>
      </top>
      <bottom style="dotted">
        <color indexed="29"/>
      </bottom>
      <diagonal/>
    </border>
    <border>
      <left style="thin">
        <color indexed="29"/>
      </left>
      <right style="medium">
        <color indexed="29"/>
      </right>
      <top style="medium">
        <color indexed="29"/>
      </top>
      <bottom style="dotted">
        <color indexed="29"/>
      </bottom>
      <diagonal/>
    </border>
    <border>
      <left style="medium">
        <color indexed="29"/>
      </left>
      <right style="thin">
        <color indexed="29"/>
      </right>
      <top style="dotted">
        <color indexed="29"/>
      </top>
      <bottom style="dotted">
        <color indexed="29"/>
      </bottom>
      <diagonal/>
    </border>
    <border>
      <left style="thin">
        <color indexed="29"/>
      </left>
      <right style="thin">
        <color indexed="29"/>
      </right>
      <top style="dotted">
        <color indexed="29"/>
      </top>
      <bottom style="dotted">
        <color indexed="29"/>
      </bottom>
      <diagonal/>
    </border>
    <border>
      <left style="thin">
        <color indexed="29"/>
      </left>
      <right style="medium">
        <color indexed="29"/>
      </right>
      <top style="dotted">
        <color indexed="29"/>
      </top>
      <bottom style="dotted">
        <color indexed="29"/>
      </bottom>
      <diagonal/>
    </border>
    <border>
      <left style="medium">
        <color indexed="29"/>
      </left>
      <right style="thin">
        <color indexed="29"/>
      </right>
      <top style="dotted">
        <color indexed="29"/>
      </top>
      <bottom style="medium">
        <color indexed="29"/>
      </bottom>
      <diagonal/>
    </border>
    <border>
      <left style="thin">
        <color indexed="29"/>
      </left>
      <right style="thin">
        <color indexed="29"/>
      </right>
      <top style="dotted">
        <color indexed="29"/>
      </top>
      <bottom style="medium">
        <color indexed="29"/>
      </bottom>
      <diagonal/>
    </border>
    <border>
      <left style="thin">
        <color indexed="29"/>
      </left>
      <right style="medium">
        <color indexed="29"/>
      </right>
      <top style="dotted">
        <color indexed="29"/>
      </top>
      <bottom style="medium">
        <color indexed="29"/>
      </bottom>
      <diagonal/>
    </border>
    <border>
      <left style="thick">
        <color indexed="50"/>
      </left>
      <right/>
      <top style="thick">
        <color indexed="50"/>
      </top>
      <bottom/>
      <diagonal/>
    </border>
    <border>
      <left style="double">
        <color indexed="50"/>
      </left>
      <right/>
      <top style="thick">
        <color indexed="50"/>
      </top>
      <bottom/>
      <diagonal/>
    </border>
    <border>
      <left/>
      <right/>
      <top style="thick">
        <color indexed="50"/>
      </top>
      <bottom/>
      <diagonal/>
    </border>
    <border>
      <left style="double">
        <color indexed="50"/>
      </left>
      <right style="thick">
        <color indexed="50"/>
      </right>
      <top style="thick">
        <color indexed="50"/>
      </top>
      <bottom/>
      <diagonal/>
    </border>
    <border>
      <left style="thick">
        <color indexed="50"/>
      </left>
      <right/>
      <top style="double">
        <color indexed="50"/>
      </top>
      <bottom style="dotted">
        <color indexed="50"/>
      </bottom>
      <diagonal/>
    </border>
    <border>
      <left style="double">
        <color indexed="50"/>
      </left>
      <right/>
      <top style="double">
        <color indexed="50"/>
      </top>
      <bottom style="dotted">
        <color indexed="50"/>
      </bottom>
      <diagonal/>
    </border>
    <border>
      <left/>
      <right/>
      <top style="double">
        <color indexed="50"/>
      </top>
      <bottom style="dotted">
        <color indexed="50"/>
      </bottom>
      <diagonal/>
    </border>
    <border>
      <left style="double">
        <color indexed="50"/>
      </left>
      <right style="thick">
        <color indexed="50"/>
      </right>
      <top style="double">
        <color indexed="50"/>
      </top>
      <bottom style="dotted">
        <color indexed="50"/>
      </bottom>
      <diagonal/>
    </border>
    <border>
      <left style="thick">
        <color indexed="50"/>
      </left>
      <right/>
      <top style="dotted">
        <color indexed="50"/>
      </top>
      <bottom style="dotted">
        <color indexed="50"/>
      </bottom>
      <diagonal/>
    </border>
    <border>
      <left style="double">
        <color indexed="50"/>
      </left>
      <right/>
      <top style="dotted">
        <color indexed="50"/>
      </top>
      <bottom style="dotted">
        <color indexed="50"/>
      </bottom>
      <diagonal/>
    </border>
    <border>
      <left/>
      <right/>
      <top style="dotted">
        <color indexed="50"/>
      </top>
      <bottom style="dotted">
        <color indexed="50"/>
      </bottom>
      <diagonal/>
    </border>
    <border>
      <left style="double">
        <color indexed="50"/>
      </left>
      <right style="thick">
        <color indexed="50"/>
      </right>
      <top style="dotted">
        <color indexed="50"/>
      </top>
      <bottom style="dotted">
        <color indexed="50"/>
      </bottom>
      <diagonal/>
    </border>
    <border>
      <left style="thick">
        <color indexed="50"/>
      </left>
      <right/>
      <top style="dotted">
        <color indexed="50"/>
      </top>
      <bottom style="double">
        <color indexed="50"/>
      </bottom>
      <diagonal/>
    </border>
    <border>
      <left style="double">
        <color indexed="50"/>
      </left>
      <right/>
      <top style="dotted">
        <color indexed="50"/>
      </top>
      <bottom style="double">
        <color indexed="50"/>
      </bottom>
      <diagonal/>
    </border>
    <border>
      <left/>
      <right/>
      <top style="dotted">
        <color indexed="50"/>
      </top>
      <bottom style="double">
        <color indexed="50"/>
      </bottom>
      <diagonal/>
    </border>
    <border>
      <left style="double">
        <color indexed="50"/>
      </left>
      <right style="thick">
        <color indexed="50"/>
      </right>
      <top style="dotted">
        <color indexed="50"/>
      </top>
      <bottom style="double">
        <color indexed="50"/>
      </bottom>
      <diagonal/>
    </border>
    <border>
      <left style="thick">
        <color indexed="50"/>
      </left>
      <right/>
      <top style="double">
        <color indexed="50"/>
      </top>
      <bottom style="thick">
        <color indexed="50"/>
      </bottom>
      <diagonal/>
    </border>
    <border>
      <left style="double">
        <color indexed="50"/>
      </left>
      <right/>
      <top style="double">
        <color indexed="50"/>
      </top>
      <bottom style="thick">
        <color indexed="50"/>
      </bottom>
      <diagonal/>
    </border>
    <border>
      <left/>
      <right/>
      <top style="double">
        <color indexed="50"/>
      </top>
      <bottom style="thick">
        <color indexed="50"/>
      </bottom>
      <diagonal/>
    </border>
    <border>
      <left style="double">
        <color indexed="50"/>
      </left>
      <right style="thick">
        <color indexed="50"/>
      </right>
      <top style="double">
        <color indexed="50"/>
      </top>
      <bottom style="thick">
        <color indexed="50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9" fillId="0" borderId="0" xfId="0" applyFont="1" applyAlignment="1"/>
    <xf numFmtId="0" fontId="12" fillId="0" borderId="0" xfId="0" applyFont="1">
      <alignment vertical="center"/>
    </xf>
    <xf numFmtId="0" fontId="7" fillId="0" borderId="1" xfId="0" applyFont="1" applyBorder="1" applyAlignment="1"/>
    <xf numFmtId="0" fontId="7" fillId="0" borderId="1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3" borderId="1" xfId="0" applyFont="1" applyFill="1" applyBorder="1" applyAlignment="1"/>
    <xf numFmtId="0" fontId="7" fillId="3" borderId="0" xfId="0" applyFont="1" applyFill="1" applyAlignment="1"/>
    <xf numFmtId="0" fontId="13" fillId="0" borderId="0" xfId="0" applyFont="1">
      <alignment vertical="center"/>
    </xf>
    <xf numFmtId="0" fontId="7" fillId="0" borderId="2" xfId="0" applyFont="1" applyBorder="1" applyAlignment="1"/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3" borderId="6" xfId="0" applyFont="1" applyFill="1" applyBorder="1" applyAlignment="1"/>
    <xf numFmtId="0" fontId="7" fillId="0" borderId="7" xfId="0" applyFont="1" applyBorder="1" applyAlignment="1">
      <alignment horizontal="center"/>
    </xf>
    <xf numFmtId="0" fontId="7" fillId="3" borderId="8" xfId="0" applyFont="1" applyFill="1" applyBorder="1" applyAlignment="1"/>
    <xf numFmtId="0" fontId="7" fillId="3" borderId="9" xfId="0" applyFont="1" applyFill="1" applyBorder="1" applyAlignment="1"/>
    <xf numFmtId="0" fontId="7" fillId="0" borderId="10" xfId="0" applyFont="1" applyBorder="1" applyAlignment="1"/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/>
    <xf numFmtId="0" fontId="7" fillId="0" borderId="16" xfId="0" applyFont="1" applyBorder="1" applyAlignment="1"/>
    <xf numFmtId="0" fontId="7" fillId="3" borderId="17" xfId="0" applyFont="1" applyFill="1" applyBorder="1" applyAlignment="1"/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/>
    <xf numFmtId="0" fontId="7" fillId="0" borderId="20" xfId="0" applyFont="1" applyBorder="1" applyAlignment="1">
      <alignment horizontal="center"/>
    </xf>
    <xf numFmtId="0" fontId="7" fillId="3" borderId="21" xfId="0" applyFont="1" applyFill="1" applyBorder="1" applyAlignment="1"/>
    <xf numFmtId="0" fontId="7" fillId="0" borderId="22" xfId="0" applyFont="1" applyBorder="1" applyAlignment="1"/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/>
    <xf numFmtId="0" fontId="7" fillId="3" borderId="27" xfId="0" applyFont="1" applyFill="1" applyBorder="1" applyAlignment="1"/>
    <xf numFmtId="0" fontId="7" fillId="0" borderId="28" xfId="0" applyFont="1" applyBorder="1" applyAlignment="1">
      <alignment horizontal="center"/>
    </xf>
    <xf numFmtId="0" fontId="7" fillId="3" borderId="29" xfId="0" applyFont="1" applyFill="1" applyBorder="1" applyAlignment="1"/>
    <xf numFmtId="0" fontId="7" fillId="3" borderId="30" xfId="0" applyFont="1" applyFill="1" applyBorder="1" applyAlignment="1"/>
    <xf numFmtId="0" fontId="7" fillId="0" borderId="31" xfId="0" applyFont="1" applyBorder="1" applyAlignment="1"/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/>
    <xf numFmtId="0" fontId="7" fillId="3" borderId="36" xfId="0" applyFont="1" applyFill="1" applyBorder="1" applyAlignment="1"/>
    <xf numFmtId="0" fontId="7" fillId="0" borderId="37" xfId="0" applyFont="1" applyBorder="1" applyAlignment="1">
      <alignment horizontal="center"/>
    </xf>
    <xf numFmtId="0" fontId="7" fillId="3" borderId="38" xfId="0" applyFont="1" applyFill="1" applyBorder="1" applyAlignment="1"/>
    <xf numFmtId="0" fontId="7" fillId="3" borderId="39" xfId="0" applyFont="1" applyFill="1" applyBorder="1" applyAlignment="1"/>
    <xf numFmtId="0" fontId="7" fillId="0" borderId="40" xfId="0" applyFont="1" applyBorder="1" applyAlignment="1"/>
    <xf numFmtId="0" fontId="7" fillId="0" borderId="41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3" borderId="43" xfId="0" applyFont="1" applyFill="1" applyBorder="1" applyAlignment="1"/>
    <xf numFmtId="0" fontId="7" fillId="0" borderId="19" xfId="0" applyFont="1" applyBorder="1" applyAlignment="1">
      <alignment horizontal="center"/>
    </xf>
    <xf numFmtId="0" fontId="7" fillId="3" borderId="44" xfId="0" applyFont="1" applyFill="1" applyBorder="1" applyAlignment="1"/>
    <xf numFmtId="0" fontId="7" fillId="0" borderId="45" xfId="0" applyFont="1" applyBorder="1" applyAlignment="1">
      <alignment horizontal="center"/>
    </xf>
    <xf numFmtId="0" fontId="7" fillId="0" borderId="46" xfId="0" applyFont="1" applyBorder="1" applyAlignment="1"/>
    <xf numFmtId="0" fontId="7" fillId="3" borderId="47" xfId="0" applyFont="1" applyFill="1" applyBorder="1" applyAlignment="1"/>
    <xf numFmtId="0" fontId="7" fillId="0" borderId="48" xfId="0" applyFont="1" applyBorder="1" applyAlignment="1">
      <alignment horizontal="center"/>
    </xf>
    <xf numFmtId="0" fontId="7" fillId="3" borderId="49" xfId="0" applyFont="1" applyFill="1" applyBorder="1" applyAlignment="1"/>
    <xf numFmtId="0" fontId="7" fillId="3" borderId="50" xfId="0" applyFont="1" applyFill="1" applyBorder="1" applyAlignment="1"/>
    <xf numFmtId="0" fontId="7" fillId="0" borderId="51" xfId="0" applyFont="1" applyBorder="1" applyAlignment="1"/>
    <xf numFmtId="0" fontId="7" fillId="0" borderId="52" xfId="0" applyFont="1" applyBorder="1" applyAlignment="1">
      <alignment horizontal="center"/>
    </xf>
    <xf numFmtId="0" fontId="7" fillId="0" borderId="53" xfId="0" applyFont="1" applyBorder="1" applyAlignment="1">
      <alignment horizontal="center"/>
    </xf>
    <xf numFmtId="0" fontId="7" fillId="0" borderId="54" xfId="0" applyFont="1" applyBorder="1" applyAlignment="1">
      <alignment horizontal="center"/>
    </xf>
    <xf numFmtId="0" fontId="7" fillId="0" borderId="55" xfId="0" applyFont="1" applyBorder="1" applyAlignment="1">
      <alignment horizontal="center"/>
    </xf>
    <xf numFmtId="0" fontId="7" fillId="0" borderId="3" xfId="0" applyFont="1" applyBorder="1" applyAlignment="1"/>
    <xf numFmtId="0" fontId="7" fillId="3" borderId="56" xfId="0" applyFont="1" applyFill="1" applyBorder="1" applyAlignment="1"/>
    <xf numFmtId="0" fontId="7" fillId="0" borderId="57" xfId="0" applyFont="1" applyBorder="1" applyAlignment="1">
      <alignment horizontal="center"/>
    </xf>
    <xf numFmtId="0" fontId="7" fillId="0" borderId="5" xfId="0" applyFont="1" applyBorder="1" applyAlignment="1"/>
    <xf numFmtId="0" fontId="7" fillId="3" borderId="58" xfId="0" applyFont="1" applyFill="1" applyBorder="1" applyAlignment="1"/>
    <xf numFmtId="0" fontId="7" fillId="0" borderId="59" xfId="0" applyFont="1" applyBorder="1" applyAlignment="1">
      <alignment horizontal="center"/>
    </xf>
    <xf numFmtId="0" fontId="7" fillId="0" borderId="60" xfId="0" applyFont="1" applyBorder="1" applyAlignment="1"/>
    <xf numFmtId="0" fontId="7" fillId="3" borderId="61" xfId="0" applyFont="1" applyFill="1" applyBorder="1" applyAlignment="1"/>
    <xf numFmtId="0" fontId="7" fillId="0" borderId="62" xfId="0" applyFont="1" applyBorder="1" applyAlignment="1">
      <alignment horizontal="center"/>
    </xf>
    <xf numFmtId="0" fontId="7" fillId="3" borderId="63" xfId="0" applyFont="1" applyFill="1" applyBorder="1" applyAlignment="1"/>
    <xf numFmtId="0" fontId="7" fillId="3" borderId="64" xfId="0" applyFont="1" applyFill="1" applyBorder="1" applyAlignment="1"/>
    <xf numFmtId="0" fontId="7" fillId="3" borderId="65" xfId="0" applyFont="1" applyFill="1" applyBorder="1" applyAlignment="1"/>
    <xf numFmtId="0" fontId="7" fillId="0" borderId="66" xfId="0" applyFont="1" applyBorder="1" applyAlignment="1"/>
    <xf numFmtId="0" fontId="7" fillId="0" borderId="67" xfId="0" applyFont="1" applyBorder="1" applyAlignment="1">
      <alignment horizontal="distributed"/>
    </xf>
    <xf numFmtId="0" fontId="7" fillId="0" borderId="68" xfId="0" applyFont="1" applyBorder="1" applyAlignment="1">
      <alignment horizontal="center"/>
    </xf>
    <xf numFmtId="0" fontId="7" fillId="0" borderId="69" xfId="0" applyFont="1" applyBorder="1" applyAlignment="1">
      <alignment horizontal="center"/>
    </xf>
    <xf numFmtId="0" fontId="7" fillId="0" borderId="70" xfId="0" applyFont="1" applyBorder="1" applyAlignment="1"/>
    <xf numFmtId="0" fontId="7" fillId="3" borderId="71" xfId="0" applyFont="1" applyFill="1" applyBorder="1" applyAlignment="1"/>
    <xf numFmtId="0" fontId="7" fillId="0" borderId="72" xfId="0" applyFont="1" applyBorder="1" applyAlignment="1">
      <alignment horizontal="center"/>
    </xf>
    <xf numFmtId="0" fontId="7" fillId="3" borderId="73" xfId="0" applyFont="1" applyFill="1" applyBorder="1" applyAlignment="1"/>
    <xf numFmtId="0" fontId="7" fillId="3" borderId="74" xfId="0" applyFont="1" applyFill="1" applyBorder="1" applyAlignment="1"/>
    <xf numFmtId="0" fontId="7" fillId="0" borderId="75" xfId="0" applyFont="1" applyBorder="1" applyAlignment="1"/>
    <xf numFmtId="0" fontId="14" fillId="4" borderId="76" xfId="0" applyFont="1" applyFill="1" applyBorder="1" applyAlignment="1">
      <alignment horizontal="center"/>
    </xf>
    <xf numFmtId="0" fontId="14" fillId="4" borderId="77" xfId="0" applyFont="1" applyFill="1" applyBorder="1" applyAlignment="1">
      <alignment horizontal="center"/>
    </xf>
    <xf numFmtId="0" fontId="7" fillId="0" borderId="78" xfId="0" applyFont="1" applyBorder="1" applyAlignment="1">
      <alignment horizontal="center"/>
    </xf>
    <xf numFmtId="0" fontId="14" fillId="5" borderId="79" xfId="0" applyFont="1" applyFill="1" applyBorder="1" applyAlignment="1">
      <alignment horizontal="left" indent="1"/>
    </xf>
    <xf numFmtId="0" fontId="12" fillId="5" borderId="80" xfId="0" applyFont="1" applyFill="1" applyBorder="1" applyAlignment="1"/>
    <xf numFmtId="0" fontId="12" fillId="5" borderId="81" xfId="0" applyFont="1" applyFill="1" applyBorder="1" applyAlignment="1"/>
    <xf numFmtId="0" fontId="7" fillId="5" borderId="82" xfId="0" applyFont="1" applyFill="1" applyBorder="1" applyAlignment="1"/>
    <xf numFmtId="0" fontId="14" fillId="5" borderId="83" xfId="0" applyFont="1" applyFill="1" applyBorder="1" applyAlignment="1">
      <alignment horizontal="left" indent="1"/>
    </xf>
    <xf numFmtId="0" fontId="12" fillId="5" borderId="84" xfId="0" applyFont="1" applyFill="1" applyBorder="1" applyAlignment="1"/>
    <xf numFmtId="0" fontId="12" fillId="5" borderId="85" xfId="0" applyFont="1" applyFill="1" applyBorder="1" applyAlignment="1"/>
    <xf numFmtId="0" fontId="7" fillId="5" borderId="86" xfId="0" applyFont="1" applyFill="1" applyBorder="1" applyAlignment="1"/>
    <xf numFmtId="0" fontId="14" fillId="5" borderId="87" xfId="0" applyFont="1" applyFill="1" applyBorder="1" applyAlignment="1">
      <alignment horizontal="left" indent="1"/>
    </xf>
    <xf numFmtId="0" fontId="12" fillId="5" borderId="88" xfId="0" applyFont="1" applyFill="1" applyBorder="1" applyAlignment="1"/>
    <xf numFmtId="0" fontId="12" fillId="5" borderId="89" xfId="0" applyFont="1" applyFill="1" applyBorder="1" applyAlignment="1"/>
    <xf numFmtId="0" fontId="7" fillId="5" borderId="90" xfId="0" applyFont="1" applyFill="1" applyBorder="1" applyAlignment="1"/>
    <xf numFmtId="0" fontId="7" fillId="0" borderId="91" xfId="0" applyFont="1" applyBorder="1" applyAlignment="1">
      <alignment horizontal="center"/>
    </xf>
    <xf numFmtId="0" fontId="7" fillId="3" borderId="92" xfId="0" applyFont="1" applyFill="1" applyBorder="1" applyAlignment="1"/>
    <xf numFmtId="0" fontId="7" fillId="3" borderId="93" xfId="0" applyFont="1" applyFill="1" applyBorder="1" applyAlignment="1"/>
    <xf numFmtId="0" fontId="7" fillId="3" borderId="94" xfId="0" applyFont="1" applyFill="1" applyBorder="1" applyAlignment="1"/>
    <xf numFmtId="0" fontId="15" fillId="0" borderId="0" xfId="0" applyFont="1">
      <alignment vertical="center"/>
    </xf>
    <xf numFmtId="0" fontId="1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628650</xdr:colOff>
      <xdr:row>1</xdr:row>
      <xdr:rowOff>123824</xdr:rowOff>
    </xdr:from>
    <xdr:to>
      <xdr:col>10</xdr:col>
      <xdr:colOff>447675</xdr:colOff>
      <xdr:row>7</xdr:row>
      <xdr:rowOff>133349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792730" y="352424"/>
          <a:ext cx="3141345" cy="1381125"/>
        </a:xfrm>
        <a:prstGeom prst="rect">
          <a:avLst/>
        </a:prstGeom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「罫線」の操作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　習</a:t>
          </a:r>
        </a:p>
      </xdr:txBody>
    </xdr:sp>
    <xdr:clientData/>
  </xdr:twoCellAnchor>
  <xdr:twoCellAnchor>
    <xdr:from>
      <xdr:col>2</xdr:col>
      <xdr:colOff>87057</xdr:colOff>
      <xdr:row>7</xdr:row>
      <xdr:rowOff>196108</xdr:rowOff>
    </xdr:from>
    <xdr:to>
      <xdr:col>13</xdr:col>
      <xdr:colOff>552450</xdr:colOff>
      <xdr:row>11</xdr:row>
      <xdr:rowOff>142875</xdr:rowOff>
    </xdr:to>
    <xdr:grpSp>
      <xdr:nvGrpSpPr>
        <xdr:cNvPr id="3" name="Group 47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803337" y="1796308"/>
          <a:ext cx="7407213" cy="861167"/>
          <a:chOff x="84" y="145"/>
          <a:chExt cx="710" cy="69"/>
        </a:xfrm>
      </xdr:grpSpPr>
      <xdr:sp macro="" textlink="">
        <xdr:nvSpPr>
          <xdr:cNvPr id="4" name="Text Box 407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3" y="181"/>
            <a:ext cx="304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08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2" y="181"/>
            <a:ext cx="282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10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84" y="145"/>
            <a:ext cx="64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114300</xdr:colOff>
      <xdr:row>16</xdr:row>
      <xdr:rowOff>76200</xdr:rowOff>
    </xdr:from>
    <xdr:to>
      <xdr:col>1</xdr:col>
      <xdr:colOff>371475</xdr:colOff>
      <xdr:row>18</xdr:row>
      <xdr:rowOff>0</xdr:rowOff>
    </xdr:to>
    <xdr:pic>
      <xdr:nvPicPr>
        <xdr:cNvPr id="7" name="Picture 47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4300" y="3718560"/>
          <a:ext cx="554355" cy="381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26</xdr:row>
      <xdr:rowOff>104775</xdr:rowOff>
    </xdr:from>
    <xdr:to>
      <xdr:col>1</xdr:col>
      <xdr:colOff>342900</xdr:colOff>
      <xdr:row>28</xdr:row>
      <xdr:rowOff>19050</xdr:rowOff>
    </xdr:to>
    <xdr:pic>
      <xdr:nvPicPr>
        <xdr:cNvPr id="8" name="Picture 47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5" y="6033135"/>
          <a:ext cx="554355" cy="379095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36</xdr:row>
      <xdr:rowOff>76200</xdr:rowOff>
    </xdr:from>
    <xdr:to>
      <xdr:col>1</xdr:col>
      <xdr:colOff>342900</xdr:colOff>
      <xdr:row>37</xdr:row>
      <xdr:rowOff>171450</xdr:rowOff>
    </xdr:to>
    <xdr:pic>
      <xdr:nvPicPr>
        <xdr:cNvPr id="9" name="Picture 48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5" y="8305800"/>
          <a:ext cx="554355" cy="3238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48</xdr:row>
      <xdr:rowOff>19050</xdr:rowOff>
    </xdr:from>
    <xdr:to>
      <xdr:col>1</xdr:col>
      <xdr:colOff>352425</xdr:colOff>
      <xdr:row>49</xdr:row>
      <xdr:rowOff>114300</xdr:rowOff>
    </xdr:to>
    <xdr:pic>
      <xdr:nvPicPr>
        <xdr:cNvPr id="10" name="Picture 48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" y="11029950"/>
          <a:ext cx="554355" cy="3238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58</xdr:row>
      <xdr:rowOff>19050</xdr:rowOff>
    </xdr:from>
    <xdr:to>
      <xdr:col>1</xdr:col>
      <xdr:colOff>333375</xdr:colOff>
      <xdr:row>59</xdr:row>
      <xdr:rowOff>114300</xdr:rowOff>
    </xdr:to>
    <xdr:pic>
      <xdr:nvPicPr>
        <xdr:cNvPr id="11" name="Picture 484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200" y="13331190"/>
          <a:ext cx="554355" cy="3238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68</xdr:row>
      <xdr:rowOff>19050</xdr:rowOff>
    </xdr:from>
    <xdr:to>
      <xdr:col>1</xdr:col>
      <xdr:colOff>342900</xdr:colOff>
      <xdr:row>69</xdr:row>
      <xdr:rowOff>95250</xdr:rowOff>
    </xdr:to>
    <xdr:pic>
      <xdr:nvPicPr>
        <xdr:cNvPr id="12" name="Picture 486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5" y="15632430"/>
          <a:ext cx="554355" cy="320040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66675</xdr:colOff>
      <xdr:row>78</xdr:row>
      <xdr:rowOff>9525</xdr:rowOff>
    </xdr:from>
    <xdr:to>
      <xdr:col>1</xdr:col>
      <xdr:colOff>323850</xdr:colOff>
      <xdr:row>79</xdr:row>
      <xdr:rowOff>95250</xdr:rowOff>
    </xdr:to>
    <xdr:pic>
      <xdr:nvPicPr>
        <xdr:cNvPr id="13" name="Picture 48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6675" y="17969865"/>
          <a:ext cx="554355" cy="321945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88</xdr:row>
      <xdr:rowOff>19050</xdr:rowOff>
    </xdr:from>
    <xdr:to>
      <xdr:col>1</xdr:col>
      <xdr:colOff>352425</xdr:colOff>
      <xdr:row>89</xdr:row>
      <xdr:rowOff>114300</xdr:rowOff>
    </xdr:to>
    <xdr:pic>
      <xdr:nvPicPr>
        <xdr:cNvPr id="14" name="Picture 49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" y="20295870"/>
          <a:ext cx="554355" cy="3238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98</xdr:row>
      <xdr:rowOff>0</xdr:rowOff>
    </xdr:from>
    <xdr:to>
      <xdr:col>1</xdr:col>
      <xdr:colOff>333375</xdr:colOff>
      <xdr:row>99</xdr:row>
      <xdr:rowOff>76200</xdr:rowOff>
    </xdr:to>
    <xdr:pic>
      <xdr:nvPicPr>
        <xdr:cNvPr id="15" name="Picture 49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200" y="22578060"/>
          <a:ext cx="554355" cy="32004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16</xdr:row>
          <xdr:rowOff>83820</xdr:rowOff>
        </xdr:from>
        <xdr:to>
          <xdr:col>9</xdr:col>
          <xdr:colOff>670560</xdr:colOff>
          <xdr:row>17</xdr:row>
          <xdr:rowOff>160020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</xdr:colOff>
          <xdr:row>26</xdr:row>
          <xdr:rowOff>99060</xdr:rowOff>
        </xdr:from>
        <xdr:to>
          <xdr:col>9</xdr:col>
          <xdr:colOff>678180</xdr:colOff>
          <xdr:row>27</xdr:row>
          <xdr:rowOff>175260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36</xdr:row>
          <xdr:rowOff>83820</xdr:rowOff>
        </xdr:from>
        <xdr:to>
          <xdr:col>9</xdr:col>
          <xdr:colOff>670560</xdr:colOff>
          <xdr:row>37</xdr:row>
          <xdr:rowOff>160020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45720</xdr:colOff>
          <xdr:row>48</xdr:row>
          <xdr:rowOff>38100</xdr:rowOff>
        </xdr:from>
        <xdr:to>
          <xdr:col>9</xdr:col>
          <xdr:colOff>617220</xdr:colOff>
          <xdr:row>49</xdr:row>
          <xdr:rowOff>114300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45720</xdr:colOff>
          <xdr:row>58</xdr:row>
          <xdr:rowOff>60960</xdr:rowOff>
        </xdr:from>
        <xdr:to>
          <xdr:col>9</xdr:col>
          <xdr:colOff>617220</xdr:colOff>
          <xdr:row>59</xdr:row>
          <xdr:rowOff>137160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60960</xdr:colOff>
          <xdr:row>68</xdr:row>
          <xdr:rowOff>45720</xdr:rowOff>
        </xdr:from>
        <xdr:to>
          <xdr:col>9</xdr:col>
          <xdr:colOff>632460</xdr:colOff>
          <xdr:row>69</xdr:row>
          <xdr:rowOff>106680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78</xdr:row>
          <xdr:rowOff>22860</xdr:rowOff>
        </xdr:from>
        <xdr:to>
          <xdr:col>9</xdr:col>
          <xdr:colOff>609600</xdr:colOff>
          <xdr:row>79</xdr:row>
          <xdr:rowOff>83820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88</xdr:row>
          <xdr:rowOff>30480</xdr:rowOff>
        </xdr:from>
        <xdr:to>
          <xdr:col>9</xdr:col>
          <xdr:colOff>609600</xdr:colOff>
          <xdr:row>89</xdr:row>
          <xdr:rowOff>106680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60960</xdr:colOff>
          <xdr:row>98</xdr:row>
          <xdr:rowOff>38100</xdr:rowOff>
        </xdr:from>
        <xdr:to>
          <xdr:col>9</xdr:col>
          <xdr:colOff>632460</xdr:colOff>
          <xdr:row>99</xdr:row>
          <xdr:rowOff>99060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76200</xdr:colOff>
          <xdr:row>7</xdr:row>
          <xdr:rowOff>198120</xdr:rowOff>
        </xdr:from>
        <xdr:to>
          <xdr:col>14</xdr:col>
          <xdr:colOff>7620</xdr:colOff>
          <xdr:row>9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A29EF-C03A-44A8-B8FD-8FE137844D91}">
  <dimension ref="A1:R164"/>
  <sheetViews>
    <sheetView tabSelected="1" workbookViewId="0">
      <selection activeCell="A2" sqref="A2"/>
    </sheetView>
  </sheetViews>
  <sheetFormatPr defaultRowHeight="18" x14ac:dyDescent="0.45"/>
  <cols>
    <col min="1" max="1" width="3.8984375" style="115" customWidth="1"/>
    <col min="2" max="2" width="5.5" customWidth="1"/>
    <col min="3" max="7" width="9.5" customWidth="1"/>
    <col min="8" max="8" width="4.3984375" customWidth="1"/>
    <col min="9" max="9" width="1.19921875" customWidth="1"/>
    <col min="10" max="16" width="9.5" customWidth="1"/>
  </cols>
  <sheetData>
    <row r="1" spans="1:18" x14ac:dyDescent="0.45">
      <c r="A1" s="116" t="s">
        <v>11</v>
      </c>
      <c r="B1" s="116"/>
      <c r="C1" s="116"/>
      <c r="D1" s="116"/>
      <c r="E1" s="116"/>
      <c r="F1" s="116"/>
      <c r="G1" s="116"/>
    </row>
    <row r="13" spans="1:18" x14ac:dyDescent="0.45">
      <c r="A13" s="1"/>
      <c r="B13" s="2"/>
      <c r="C13" s="2"/>
      <c r="D13" s="2"/>
      <c r="E13" s="2"/>
      <c r="F13" s="2"/>
      <c r="G13" s="2"/>
      <c r="H13" s="2"/>
      <c r="J13" s="2"/>
      <c r="K13" s="2"/>
      <c r="L13" s="2"/>
      <c r="M13" s="2"/>
      <c r="N13" s="2"/>
      <c r="O13" s="2"/>
      <c r="P13" s="1"/>
    </row>
    <row r="14" spans="1:18" ht="21.75" customHeight="1" x14ac:dyDescent="0.45">
      <c r="A14" s="1"/>
      <c r="B14" s="2"/>
      <c r="C14" s="2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2"/>
      <c r="P14" s="1"/>
    </row>
    <row r="15" spans="1:18" ht="15.75" customHeight="1" x14ac:dyDescent="0.45">
      <c r="A15" s="4"/>
      <c r="B15" s="5"/>
      <c r="C15" s="5"/>
      <c r="D15" s="5"/>
      <c r="E15" s="5"/>
      <c r="F15" s="6"/>
      <c r="G15" s="5"/>
      <c r="H15" s="5"/>
      <c r="I15" s="6"/>
      <c r="J15" s="5"/>
      <c r="K15" s="5"/>
      <c r="L15" s="5"/>
      <c r="M15" s="5"/>
      <c r="N15" s="5"/>
      <c r="O15" s="5"/>
      <c r="P15" s="4"/>
      <c r="Q15" s="6"/>
      <c r="R15" s="6"/>
    </row>
    <row r="16" spans="1:18" ht="15.75" customHeight="1" x14ac:dyDescent="0.45">
      <c r="A16" s="4"/>
      <c r="B16" s="5"/>
      <c r="C16" s="5"/>
      <c r="D16" s="5"/>
      <c r="E16" s="5"/>
      <c r="F16" s="6"/>
      <c r="G16" s="5"/>
      <c r="H16" s="5"/>
      <c r="I16" s="6"/>
      <c r="J16" s="5"/>
      <c r="L16" s="7" t="s">
        <v>0</v>
      </c>
      <c r="M16" s="5"/>
      <c r="N16" s="5"/>
      <c r="O16" s="5"/>
      <c r="P16" s="4"/>
      <c r="Q16" s="6"/>
      <c r="R16" s="6"/>
    </row>
    <row r="17" spans="1:18" x14ac:dyDescent="0.45">
      <c r="A17" s="4"/>
      <c r="B17" s="5"/>
      <c r="C17" s="5"/>
      <c r="D17" s="5"/>
      <c r="E17" s="5"/>
      <c r="F17" s="5"/>
      <c r="G17" s="5"/>
      <c r="H17" s="5"/>
      <c r="I17" s="6"/>
      <c r="J17" s="5"/>
      <c r="K17" s="5"/>
      <c r="L17" s="5"/>
      <c r="M17" s="5"/>
      <c r="N17" s="5"/>
      <c r="O17" s="5"/>
      <c r="P17" s="4"/>
      <c r="Q17" s="6"/>
      <c r="R17" s="6"/>
    </row>
    <row r="18" spans="1:18" x14ac:dyDescent="0.2">
      <c r="A18" s="4"/>
      <c r="B18" s="4"/>
      <c r="C18" s="8"/>
      <c r="D18" s="8"/>
      <c r="E18" s="8"/>
      <c r="F18" s="8"/>
      <c r="G18" s="9"/>
      <c r="H18" s="9"/>
      <c r="I18" s="9"/>
      <c r="J18" s="9"/>
      <c r="K18" s="9"/>
      <c r="L18" s="9"/>
      <c r="M18" s="9"/>
      <c r="N18" s="9"/>
      <c r="O18" s="6"/>
      <c r="P18" s="4"/>
      <c r="Q18" s="6"/>
      <c r="R18" s="6"/>
    </row>
    <row r="19" spans="1:18" x14ac:dyDescent="0.2">
      <c r="A19" s="10"/>
      <c r="B19" s="6"/>
      <c r="C19" s="11"/>
      <c r="D19" s="12" t="s">
        <v>1</v>
      </c>
      <c r="E19" s="12" t="s">
        <v>2</v>
      </c>
      <c r="F19" s="12" t="s">
        <v>3</v>
      </c>
      <c r="G19" s="12" t="s">
        <v>4</v>
      </c>
      <c r="H19" s="6"/>
      <c r="I19" s="6"/>
      <c r="J19" s="6"/>
      <c r="K19" s="13"/>
      <c r="L19" s="14" t="s">
        <v>1</v>
      </c>
      <c r="M19" s="14" t="s">
        <v>2</v>
      </c>
      <c r="N19" s="14" t="s">
        <v>3</v>
      </c>
      <c r="O19" s="14" t="s">
        <v>4</v>
      </c>
      <c r="P19" s="6"/>
      <c r="Q19" s="6"/>
      <c r="R19" s="6"/>
    </row>
    <row r="20" spans="1:18" x14ac:dyDescent="0.2">
      <c r="A20" s="10"/>
      <c r="B20" s="6"/>
      <c r="C20" s="12" t="s">
        <v>5</v>
      </c>
      <c r="D20" s="11">
        <v>68</v>
      </c>
      <c r="E20" s="11">
        <v>72</v>
      </c>
      <c r="F20" s="11">
        <v>92</v>
      </c>
      <c r="G20" s="15">
        <f t="shared" ref="G20:G25" si="0">SUM(D20:F20)</f>
        <v>232</v>
      </c>
      <c r="H20" s="6"/>
      <c r="I20" s="6"/>
      <c r="J20" s="6"/>
      <c r="K20" s="14" t="s">
        <v>5</v>
      </c>
      <c r="L20" s="13">
        <v>68</v>
      </c>
      <c r="M20" s="13">
        <v>72</v>
      </c>
      <c r="N20" s="13">
        <v>92</v>
      </c>
      <c r="O20" s="16">
        <f>SUM(L20:N20)</f>
        <v>232</v>
      </c>
      <c r="P20" s="6"/>
      <c r="Q20" s="6"/>
      <c r="R20" s="6"/>
    </row>
    <row r="21" spans="1:18" x14ac:dyDescent="0.2">
      <c r="A21" s="10"/>
      <c r="B21" s="6"/>
      <c r="C21" s="12" t="s">
        <v>6</v>
      </c>
      <c r="D21" s="11">
        <v>72</v>
      </c>
      <c r="E21" s="11">
        <v>68</v>
      </c>
      <c r="F21" s="11">
        <v>78</v>
      </c>
      <c r="G21" s="15">
        <f t="shared" si="0"/>
        <v>218</v>
      </c>
      <c r="H21" s="6"/>
      <c r="I21" s="6"/>
      <c r="J21" s="6"/>
      <c r="K21" s="14" t="s">
        <v>6</v>
      </c>
      <c r="L21" s="13">
        <v>72</v>
      </c>
      <c r="M21" s="13">
        <v>68</v>
      </c>
      <c r="N21" s="13">
        <v>78</v>
      </c>
      <c r="O21" s="16">
        <f t="shared" ref="O21:O24" si="1">SUM(L21:N21)</f>
        <v>218</v>
      </c>
      <c r="P21" s="6"/>
      <c r="Q21" s="6"/>
      <c r="R21" s="6"/>
    </row>
    <row r="22" spans="1:18" x14ac:dyDescent="0.2">
      <c r="A22" s="10"/>
      <c r="B22" s="6"/>
      <c r="C22" s="12" t="s">
        <v>7</v>
      </c>
      <c r="D22" s="11">
        <v>58</v>
      </c>
      <c r="E22" s="11">
        <v>80</v>
      </c>
      <c r="F22" s="11">
        <v>82</v>
      </c>
      <c r="G22" s="15">
        <f t="shared" si="0"/>
        <v>220</v>
      </c>
      <c r="H22" s="6"/>
      <c r="I22" s="6"/>
      <c r="J22" s="6"/>
      <c r="K22" s="14" t="s">
        <v>7</v>
      </c>
      <c r="L22" s="13">
        <v>58</v>
      </c>
      <c r="M22" s="13">
        <v>80</v>
      </c>
      <c r="N22" s="13">
        <v>82</v>
      </c>
      <c r="O22" s="16">
        <f t="shared" si="1"/>
        <v>220</v>
      </c>
      <c r="P22" s="6"/>
      <c r="Q22" s="6"/>
      <c r="R22" s="6"/>
    </row>
    <row r="23" spans="1:18" x14ac:dyDescent="0.2">
      <c r="A23" s="10"/>
      <c r="B23" s="6"/>
      <c r="C23" s="12" t="s">
        <v>8</v>
      </c>
      <c r="D23" s="11">
        <v>81</v>
      </c>
      <c r="E23" s="11">
        <v>78</v>
      </c>
      <c r="F23" s="11">
        <v>69</v>
      </c>
      <c r="G23" s="15">
        <f t="shared" si="0"/>
        <v>228</v>
      </c>
      <c r="H23" s="6"/>
      <c r="I23" s="6"/>
      <c r="J23" s="6"/>
      <c r="K23" s="14" t="s">
        <v>8</v>
      </c>
      <c r="L23" s="13">
        <v>81</v>
      </c>
      <c r="M23" s="13">
        <v>78</v>
      </c>
      <c r="N23" s="13">
        <v>69</v>
      </c>
      <c r="O23" s="16">
        <f t="shared" si="1"/>
        <v>228</v>
      </c>
      <c r="P23" s="6"/>
      <c r="Q23" s="6"/>
      <c r="R23" s="6"/>
    </row>
    <row r="24" spans="1:18" x14ac:dyDescent="0.2">
      <c r="A24" s="10"/>
      <c r="B24" s="6"/>
      <c r="C24" s="12" t="s">
        <v>9</v>
      </c>
      <c r="D24" s="11">
        <v>92</v>
      </c>
      <c r="E24" s="11">
        <v>85</v>
      </c>
      <c r="F24" s="11">
        <v>91</v>
      </c>
      <c r="G24" s="15">
        <f t="shared" si="0"/>
        <v>268</v>
      </c>
      <c r="H24" s="6"/>
      <c r="I24" s="6"/>
      <c r="J24" s="6"/>
      <c r="K24" s="14" t="s">
        <v>9</v>
      </c>
      <c r="L24" s="13">
        <v>92</v>
      </c>
      <c r="M24" s="13">
        <v>85</v>
      </c>
      <c r="N24" s="13">
        <v>91</v>
      </c>
      <c r="O24" s="16">
        <f t="shared" si="1"/>
        <v>268</v>
      </c>
      <c r="P24" s="6"/>
      <c r="Q24" s="6"/>
      <c r="R24" s="6"/>
    </row>
    <row r="25" spans="1:18" x14ac:dyDescent="0.2">
      <c r="A25" s="10"/>
      <c r="B25" s="6"/>
      <c r="C25" s="12" t="s">
        <v>10</v>
      </c>
      <c r="D25" s="15">
        <f>AVERAGE(D20:D24)</f>
        <v>74.2</v>
      </c>
      <c r="E25" s="15">
        <f>AVERAGE(E20:E24)</f>
        <v>76.599999999999994</v>
      </c>
      <c r="F25" s="15">
        <f>AVERAGE(F20:F24)</f>
        <v>82.4</v>
      </c>
      <c r="G25" s="15">
        <f t="shared" si="0"/>
        <v>233.20000000000002</v>
      </c>
      <c r="H25" s="6"/>
      <c r="I25" s="6"/>
      <c r="J25" s="6"/>
      <c r="K25" s="14" t="s">
        <v>10</v>
      </c>
      <c r="L25" s="16">
        <f>AVERAGE(L20:L24)</f>
        <v>74.2</v>
      </c>
      <c r="M25" s="16">
        <f t="shared" ref="M25:O25" si="2">AVERAGE(M20:M24)</f>
        <v>76.599999999999994</v>
      </c>
      <c r="N25" s="16">
        <f t="shared" si="2"/>
        <v>82.4</v>
      </c>
      <c r="O25" s="16">
        <f t="shared" si="2"/>
        <v>233.2</v>
      </c>
      <c r="P25" s="6"/>
      <c r="Q25" s="6"/>
      <c r="R25" s="6"/>
    </row>
    <row r="26" spans="1:18" x14ac:dyDescent="0.2">
      <c r="A26" s="10"/>
      <c r="B26" s="6"/>
      <c r="C26" s="13"/>
      <c r="D26" s="13"/>
      <c r="E26" s="13"/>
      <c r="F26" s="13"/>
      <c r="G26" s="13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1:18" x14ac:dyDescent="0.2">
      <c r="A27" s="10"/>
      <c r="B27" s="6"/>
      <c r="C27" s="13"/>
      <c r="D27" s="13"/>
      <c r="E27" s="13"/>
      <c r="F27" s="13"/>
      <c r="G27" s="13"/>
      <c r="H27" s="6"/>
      <c r="I27" s="6"/>
      <c r="J27" s="6"/>
      <c r="K27" s="6"/>
      <c r="L27" s="17"/>
      <c r="M27" s="6"/>
      <c r="N27" s="6"/>
      <c r="O27" s="6"/>
      <c r="P27" s="6"/>
      <c r="Q27" s="6"/>
      <c r="R27" s="6"/>
    </row>
    <row r="28" spans="1:18" ht="18.600000000000001" thickBot="1" x14ac:dyDescent="0.25">
      <c r="A28" s="10"/>
      <c r="B28" s="6"/>
      <c r="C28" s="13"/>
      <c r="D28" s="13"/>
      <c r="E28" s="13"/>
      <c r="F28" s="13"/>
      <c r="G28" s="13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  <row r="29" spans="1:18" x14ac:dyDescent="0.2">
      <c r="A29" s="10"/>
      <c r="B29" s="6"/>
      <c r="C29" s="18"/>
      <c r="D29" s="19" t="s">
        <v>1</v>
      </c>
      <c r="E29" s="19" t="s">
        <v>2</v>
      </c>
      <c r="F29" s="19" t="s">
        <v>3</v>
      </c>
      <c r="G29" s="20" t="s">
        <v>4</v>
      </c>
      <c r="H29" s="6"/>
      <c r="I29" s="6"/>
      <c r="J29" s="6"/>
      <c r="K29" s="13"/>
      <c r="L29" s="14" t="s">
        <v>1</v>
      </c>
      <c r="M29" s="14" t="s">
        <v>2</v>
      </c>
      <c r="N29" s="14" t="s">
        <v>3</v>
      </c>
      <c r="O29" s="14" t="s">
        <v>4</v>
      </c>
      <c r="P29" s="6"/>
      <c r="Q29" s="6"/>
      <c r="R29" s="6"/>
    </row>
    <row r="30" spans="1:18" x14ac:dyDescent="0.2">
      <c r="A30" s="10"/>
      <c r="B30" s="6"/>
      <c r="C30" s="21" t="s">
        <v>5</v>
      </c>
      <c r="D30" s="11">
        <v>68</v>
      </c>
      <c r="E30" s="11">
        <v>72</v>
      </c>
      <c r="F30" s="11">
        <v>92</v>
      </c>
      <c r="G30" s="22">
        <f t="shared" ref="G30:G35" si="3">SUM(D30:F30)</f>
        <v>232</v>
      </c>
      <c r="H30" s="6"/>
      <c r="I30" s="6"/>
      <c r="J30" s="6"/>
      <c r="K30" s="14" t="s">
        <v>5</v>
      </c>
      <c r="L30" s="13">
        <v>68</v>
      </c>
      <c r="M30" s="13">
        <v>72</v>
      </c>
      <c r="N30" s="13">
        <v>92</v>
      </c>
      <c r="O30" s="16">
        <f>SUM(L30:N30)</f>
        <v>232</v>
      </c>
      <c r="P30" s="6"/>
      <c r="Q30" s="6"/>
      <c r="R30" s="6"/>
    </row>
    <row r="31" spans="1:18" x14ac:dyDescent="0.2">
      <c r="A31" s="10"/>
      <c r="B31" s="6"/>
      <c r="C31" s="21" t="s">
        <v>6</v>
      </c>
      <c r="D31" s="11">
        <v>72</v>
      </c>
      <c r="E31" s="11">
        <v>68</v>
      </c>
      <c r="F31" s="11">
        <v>78</v>
      </c>
      <c r="G31" s="22">
        <f t="shared" si="3"/>
        <v>218</v>
      </c>
      <c r="H31" s="6"/>
      <c r="I31" s="6"/>
      <c r="J31" s="6"/>
      <c r="K31" s="14" t="s">
        <v>6</v>
      </c>
      <c r="L31" s="13">
        <v>72</v>
      </c>
      <c r="M31" s="13">
        <v>68</v>
      </c>
      <c r="N31" s="13">
        <v>78</v>
      </c>
      <c r="O31" s="16">
        <f t="shared" ref="O31:O34" si="4">SUM(L31:N31)</f>
        <v>218</v>
      </c>
      <c r="P31" s="6"/>
      <c r="Q31" s="6"/>
      <c r="R31" s="6"/>
    </row>
    <row r="32" spans="1:18" x14ac:dyDescent="0.2">
      <c r="A32" s="10"/>
      <c r="B32" s="6"/>
      <c r="C32" s="21" t="s">
        <v>7</v>
      </c>
      <c r="D32" s="11">
        <v>58</v>
      </c>
      <c r="E32" s="11">
        <v>80</v>
      </c>
      <c r="F32" s="11">
        <v>82</v>
      </c>
      <c r="G32" s="22">
        <f t="shared" si="3"/>
        <v>220</v>
      </c>
      <c r="H32" s="6"/>
      <c r="I32" s="6"/>
      <c r="J32" s="6"/>
      <c r="K32" s="14" t="s">
        <v>7</v>
      </c>
      <c r="L32" s="13">
        <v>58</v>
      </c>
      <c r="M32" s="13">
        <v>80</v>
      </c>
      <c r="N32" s="13">
        <v>82</v>
      </c>
      <c r="O32" s="16">
        <f t="shared" si="4"/>
        <v>220</v>
      </c>
      <c r="P32" s="6"/>
      <c r="Q32" s="6"/>
      <c r="R32" s="6"/>
    </row>
    <row r="33" spans="1:18" x14ac:dyDescent="0.2">
      <c r="A33" s="10"/>
      <c r="B33" s="6"/>
      <c r="C33" s="21" t="s">
        <v>8</v>
      </c>
      <c r="D33" s="11">
        <v>81</v>
      </c>
      <c r="E33" s="11">
        <v>78</v>
      </c>
      <c r="F33" s="11">
        <v>69</v>
      </c>
      <c r="G33" s="22">
        <f t="shared" si="3"/>
        <v>228</v>
      </c>
      <c r="H33" s="6"/>
      <c r="I33" s="6"/>
      <c r="J33" s="6"/>
      <c r="K33" s="14" t="s">
        <v>8</v>
      </c>
      <c r="L33" s="13">
        <v>81</v>
      </c>
      <c r="M33" s="13">
        <v>78</v>
      </c>
      <c r="N33" s="13">
        <v>69</v>
      </c>
      <c r="O33" s="16">
        <f t="shared" si="4"/>
        <v>228</v>
      </c>
      <c r="P33" s="6"/>
      <c r="Q33" s="6"/>
      <c r="R33" s="6"/>
    </row>
    <row r="34" spans="1:18" x14ac:dyDescent="0.2">
      <c r="A34" s="10"/>
      <c r="B34" s="6"/>
      <c r="C34" s="21" t="s">
        <v>9</v>
      </c>
      <c r="D34" s="11">
        <v>92</v>
      </c>
      <c r="E34" s="11">
        <v>85</v>
      </c>
      <c r="F34" s="11">
        <v>91</v>
      </c>
      <c r="G34" s="22">
        <f t="shared" si="3"/>
        <v>268</v>
      </c>
      <c r="H34" s="6"/>
      <c r="I34" s="6"/>
      <c r="J34" s="6"/>
      <c r="K34" s="14" t="s">
        <v>9</v>
      </c>
      <c r="L34" s="13">
        <v>92</v>
      </c>
      <c r="M34" s="13">
        <v>85</v>
      </c>
      <c r="N34" s="13">
        <v>91</v>
      </c>
      <c r="O34" s="16">
        <f t="shared" si="4"/>
        <v>268</v>
      </c>
      <c r="P34" s="6"/>
      <c r="Q34" s="6"/>
      <c r="R34" s="6"/>
    </row>
    <row r="35" spans="1:18" ht="18.600000000000001" thickBot="1" x14ac:dyDescent="0.25">
      <c r="A35" s="10"/>
      <c r="B35" s="6"/>
      <c r="C35" s="23" t="s">
        <v>10</v>
      </c>
      <c r="D35" s="24">
        <f>AVERAGE(D30:D34)</f>
        <v>74.2</v>
      </c>
      <c r="E35" s="24">
        <f>AVERAGE(E30:E34)</f>
        <v>76.599999999999994</v>
      </c>
      <c r="F35" s="24">
        <f>AVERAGE(F30:F34)</f>
        <v>82.4</v>
      </c>
      <c r="G35" s="25">
        <f t="shared" si="3"/>
        <v>233.20000000000002</v>
      </c>
      <c r="H35" s="6"/>
      <c r="I35" s="6"/>
      <c r="J35" s="6"/>
      <c r="K35" s="14" t="s">
        <v>10</v>
      </c>
      <c r="L35" s="16">
        <f>AVERAGE(L30:L34)</f>
        <v>74.2</v>
      </c>
      <c r="M35" s="16">
        <f t="shared" ref="M35:O35" si="5">AVERAGE(M30:M34)</f>
        <v>76.599999999999994</v>
      </c>
      <c r="N35" s="16">
        <f t="shared" si="5"/>
        <v>82.4</v>
      </c>
      <c r="O35" s="16">
        <f t="shared" si="5"/>
        <v>233.2</v>
      </c>
      <c r="P35" s="6"/>
      <c r="Q35" s="6"/>
      <c r="R35" s="6"/>
    </row>
    <row r="36" spans="1:18" x14ac:dyDescent="0.2">
      <c r="A36" s="10"/>
      <c r="B36" s="6"/>
      <c r="C36" s="13"/>
      <c r="D36" s="13"/>
      <c r="E36" s="13"/>
      <c r="F36" s="13"/>
      <c r="G36" s="13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1:18" x14ac:dyDescent="0.2">
      <c r="A37" s="10"/>
      <c r="B37" s="6"/>
      <c r="C37" s="13"/>
      <c r="D37" s="13"/>
      <c r="E37" s="13"/>
      <c r="F37" s="13"/>
      <c r="G37" s="13"/>
      <c r="H37" s="6"/>
      <c r="I37" s="6"/>
      <c r="J37" s="6"/>
      <c r="K37" s="6"/>
      <c r="L37" s="17"/>
      <c r="M37" s="6"/>
      <c r="N37" s="6"/>
      <c r="O37" s="6"/>
      <c r="P37" s="6"/>
      <c r="Q37" s="6"/>
      <c r="R37" s="6"/>
    </row>
    <row r="38" spans="1:18" ht="18.600000000000001" thickBot="1" x14ac:dyDescent="0.25">
      <c r="A38" s="10"/>
      <c r="B38" s="6"/>
      <c r="C38" s="13"/>
      <c r="D38" s="13"/>
      <c r="E38" s="13"/>
      <c r="F38" s="13"/>
      <c r="G38" s="13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18" ht="18.600000000000001" thickBot="1" x14ac:dyDescent="0.25">
      <c r="A39" s="10"/>
      <c r="B39" s="6"/>
      <c r="C39" s="26"/>
      <c r="D39" s="27" t="s">
        <v>1</v>
      </c>
      <c r="E39" s="28" t="s">
        <v>2</v>
      </c>
      <c r="F39" s="28" t="s">
        <v>3</v>
      </c>
      <c r="G39" s="29" t="s">
        <v>4</v>
      </c>
      <c r="H39" s="6"/>
      <c r="I39" s="6"/>
      <c r="J39" s="6"/>
      <c r="K39" s="13"/>
      <c r="L39" s="14" t="s">
        <v>1</v>
      </c>
      <c r="M39" s="14" t="s">
        <v>2</v>
      </c>
      <c r="N39" s="14" t="s">
        <v>3</v>
      </c>
      <c r="O39" s="14" t="s">
        <v>4</v>
      </c>
      <c r="P39" s="6"/>
      <c r="Q39" s="6"/>
      <c r="R39" s="6"/>
    </row>
    <row r="40" spans="1:18" ht="18.600000000000001" thickTop="1" x14ac:dyDescent="0.2">
      <c r="A40" s="10"/>
      <c r="B40" s="6"/>
      <c r="C40" s="30" t="s">
        <v>5</v>
      </c>
      <c r="D40" s="31">
        <v>68</v>
      </c>
      <c r="E40" s="32">
        <v>72</v>
      </c>
      <c r="F40" s="32">
        <v>92</v>
      </c>
      <c r="G40" s="33">
        <f t="shared" ref="G40:G45" si="6">SUM(D40:F40)</f>
        <v>232</v>
      </c>
      <c r="H40" s="6"/>
      <c r="I40" s="6"/>
      <c r="J40" s="6"/>
      <c r="K40" s="14" t="s">
        <v>5</v>
      </c>
      <c r="L40" s="13">
        <v>68</v>
      </c>
      <c r="M40" s="13">
        <v>72</v>
      </c>
      <c r="N40" s="13">
        <v>92</v>
      </c>
      <c r="O40" s="16">
        <f>SUM(L40:N40)</f>
        <v>232</v>
      </c>
      <c r="P40" s="6"/>
      <c r="Q40" s="6"/>
      <c r="R40" s="6"/>
    </row>
    <row r="41" spans="1:18" x14ac:dyDescent="0.2">
      <c r="A41" s="10"/>
      <c r="B41" s="6"/>
      <c r="C41" s="34" t="s">
        <v>6</v>
      </c>
      <c r="D41" s="35">
        <v>72</v>
      </c>
      <c r="E41" s="11">
        <v>68</v>
      </c>
      <c r="F41" s="11">
        <v>78</v>
      </c>
      <c r="G41" s="22">
        <f t="shared" si="6"/>
        <v>218</v>
      </c>
      <c r="H41" s="6"/>
      <c r="I41" s="6"/>
      <c r="J41" s="6"/>
      <c r="K41" s="14" t="s">
        <v>6</v>
      </c>
      <c r="L41" s="13">
        <v>72</v>
      </c>
      <c r="M41" s="13">
        <v>68</v>
      </c>
      <c r="N41" s="13">
        <v>78</v>
      </c>
      <c r="O41" s="16">
        <f t="shared" ref="O41:O44" si="7">SUM(L41:N41)</f>
        <v>218</v>
      </c>
      <c r="P41" s="6"/>
      <c r="Q41" s="6"/>
      <c r="R41" s="6"/>
    </row>
    <row r="42" spans="1:18" x14ac:dyDescent="0.2">
      <c r="A42" s="10"/>
      <c r="B42" s="6"/>
      <c r="C42" s="34" t="s">
        <v>7</v>
      </c>
      <c r="D42" s="35">
        <v>58</v>
      </c>
      <c r="E42" s="11">
        <v>80</v>
      </c>
      <c r="F42" s="11">
        <v>82</v>
      </c>
      <c r="G42" s="22">
        <f t="shared" si="6"/>
        <v>220</v>
      </c>
      <c r="H42" s="6"/>
      <c r="I42" s="6"/>
      <c r="J42" s="6"/>
      <c r="K42" s="14" t="s">
        <v>7</v>
      </c>
      <c r="L42" s="13">
        <v>58</v>
      </c>
      <c r="M42" s="13">
        <v>80</v>
      </c>
      <c r="N42" s="13">
        <v>82</v>
      </c>
      <c r="O42" s="16">
        <f t="shared" si="7"/>
        <v>220</v>
      </c>
      <c r="P42" s="6"/>
      <c r="Q42" s="6"/>
      <c r="R42" s="6"/>
    </row>
    <row r="43" spans="1:18" x14ac:dyDescent="0.2">
      <c r="A43" s="10"/>
      <c r="B43" s="6"/>
      <c r="C43" s="34" t="s">
        <v>8</v>
      </c>
      <c r="D43" s="35">
        <v>81</v>
      </c>
      <c r="E43" s="11">
        <v>78</v>
      </c>
      <c r="F43" s="11">
        <v>69</v>
      </c>
      <c r="G43" s="22">
        <f t="shared" si="6"/>
        <v>228</v>
      </c>
      <c r="H43" s="6"/>
      <c r="I43" s="6"/>
      <c r="J43" s="6"/>
      <c r="K43" s="14" t="s">
        <v>8</v>
      </c>
      <c r="L43" s="13">
        <v>81</v>
      </c>
      <c r="M43" s="13">
        <v>78</v>
      </c>
      <c r="N43" s="13">
        <v>69</v>
      </c>
      <c r="O43" s="16">
        <f t="shared" si="7"/>
        <v>228</v>
      </c>
      <c r="P43" s="6"/>
      <c r="Q43" s="6"/>
      <c r="R43" s="6"/>
    </row>
    <row r="44" spans="1:18" x14ac:dyDescent="0.2">
      <c r="A44" s="10"/>
      <c r="B44" s="6"/>
      <c r="C44" s="34" t="s">
        <v>9</v>
      </c>
      <c r="D44" s="35">
        <v>92</v>
      </c>
      <c r="E44" s="11">
        <v>85</v>
      </c>
      <c r="F44" s="11">
        <v>91</v>
      </c>
      <c r="G44" s="22">
        <f t="shared" si="6"/>
        <v>268</v>
      </c>
      <c r="H44" s="6"/>
      <c r="I44" s="6"/>
      <c r="J44" s="6"/>
      <c r="K44" s="14" t="s">
        <v>9</v>
      </c>
      <c r="L44" s="13">
        <v>92</v>
      </c>
      <c r="M44" s="13">
        <v>85</v>
      </c>
      <c r="N44" s="13">
        <v>91</v>
      </c>
      <c r="O44" s="16">
        <f t="shared" si="7"/>
        <v>268</v>
      </c>
      <c r="P44" s="6"/>
      <c r="Q44" s="6"/>
      <c r="R44" s="6"/>
    </row>
    <row r="45" spans="1:18" ht="18.600000000000001" thickBot="1" x14ac:dyDescent="0.25">
      <c r="A45" s="10"/>
      <c r="B45" s="6"/>
      <c r="C45" s="36" t="s">
        <v>10</v>
      </c>
      <c r="D45" s="37">
        <f>AVERAGE(D40:D44)</f>
        <v>74.2</v>
      </c>
      <c r="E45" s="24">
        <f>AVERAGE(E40:E44)</f>
        <v>76.599999999999994</v>
      </c>
      <c r="F45" s="24">
        <f>AVERAGE(F40:F44)</f>
        <v>82.4</v>
      </c>
      <c r="G45" s="25">
        <f t="shared" si="6"/>
        <v>233.20000000000002</v>
      </c>
      <c r="H45" s="6"/>
      <c r="I45" s="6"/>
      <c r="J45" s="6"/>
      <c r="K45" s="14" t="s">
        <v>10</v>
      </c>
      <c r="L45" s="16">
        <f>AVERAGE(L40:L44)</f>
        <v>74.2</v>
      </c>
      <c r="M45" s="16">
        <f t="shared" ref="M45:O45" si="8">AVERAGE(M40:M44)</f>
        <v>76.599999999999994</v>
      </c>
      <c r="N45" s="16">
        <f t="shared" si="8"/>
        <v>82.4</v>
      </c>
      <c r="O45" s="16">
        <f t="shared" si="8"/>
        <v>233.2</v>
      </c>
      <c r="P45" s="6"/>
      <c r="Q45" s="6"/>
      <c r="R45" s="6"/>
    </row>
    <row r="46" spans="1:18" x14ac:dyDescent="0.2">
      <c r="A46" s="10"/>
      <c r="B46" s="6"/>
      <c r="C46" s="13"/>
      <c r="D46" s="13"/>
      <c r="E46" s="13"/>
      <c r="F46" s="13"/>
      <c r="G46" s="13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18" x14ac:dyDescent="0.2">
      <c r="A47" s="10"/>
      <c r="B47" s="6"/>
      <c r="C47" s="13"/>
      <c r="D47" s="13"/>
      <c r="E47" s="13"/>
      <c r="F47" s="13"/>
      <c r="G47" s="13"/>
      <c r="H47" s="6"/>
      <c r="I47" s="6"/>
      <c r="J47" s="6"/>
      <c r="K47" s="6"/>
      <c r="L47" s="17"/>
      <c r="M47" s="6"/>
      <c r="N47" s="6"/>
      <c r="O47" s="6"/>
      <c r="P47" s="6"/>
      <c r="Q47" s="6"/>
      <c r="R47" s="6"/>
    </row>
    <row r="48" spans="1:18" ht="18.600000000000001" thickBot="1" x14ac:dyDescent="0.25">
      <c r="A48" s="10"/>
      <c r="B48" s="6"/>
      <c r="C48" s="13"/>
      <c r="D48" s="13"/>
      <c r="E48" s="13"/>
      <c r="F48" s="13"/>
      <c r="G48" s="13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</row>
    <row r="49" spans="1:18" x14ac:dyDescent="0.2">
      <c r="A49" s="10"/>
      <c r="B49" s="6"/>
      <c r="C49" s="38"/>
      <c r="D49" s="39" t="s">
        <v>1</v>
      </c>
      <c r="E49" s="39" t="s">
        <v>2</v>
      </c>
      <c r="F49" s="39" t="s">
        <v>3</v>
      </c>
      <c r="G49" s="40" t="s">
        <v>4</v>
      </c>
      <c r="H49" s="6"/>
      <c r="I49" s="6"/>
      <c r="J49" s="6"/>
      <c r="K49" s="13"/>
      <c r="L49" s="14" t="s">
        <v>1</v>
      </c>
      <c r="M49" s="14" t="s">
        <v>2</v>
      </c>
      <c r="N49" s="14" t="s">
        <v>3</v>
      </c>
      <c r="O49" s="14" t="s">
        <v>4</v>
      </c>
      <c r="P49" s="6"/>
      <c r="Q49" s="6"/>
      <c r="R49" s="6"/>
    </row>
    <row r="50" spans="1:18" x14ac:dyDescent="0.2">
      <c r="A50" s="10"/>
      <c r="B50" s="6"/>
      <c r="C50" s="41" t="s">
        <v>5</v>
      </c>
      <c r="D50" s="42">
        <v>68</v>
      </c>
      <c r="E50" s="42">
        <v>72</v>
      </c>
      <c r="F50" s="42">
        <v>92</v>
      </c>
      <c r="G50" s="43">
        <f t="shared" ref="G50:G55" si="9">SUM(D50:F50)</f>
        <v>232</v>
      </c>
      <c r="H50" s="6"/>
      <c r="I50" s="6"/>
      <c r="J50" s="6"/>
      <c r="K50" s="14" t="s">
        <v>5</v>
      </c>
      <c r="L50" s="13">
        <v>68</v>
      </c>
      <c r="M50" s="13">
        <v>72</v>
      </c>
      <c r="N50" s="13">
        <v>92</v>
      </c>
      <c r="O50" s="16">
        <f>SUM(L50:N50)</f>
        <v>232</v>
      </c>
      <c r="P50" s="6"/>
      <c r="Q50" s="6"/>
      <c r="R50" s="6"/>
    </row>
    <row r="51" spans="1:18" x14ac:dyDescent="0.2">
      <c r="A51" s="10"/>
      <c r="B51" s="6"/>
      <c r="C51" s="41" t="s">
        <v>6</v>
      </c>
      <c r="D51" s="42">
        <v>72</v>
      </c>
      <c r="E51" s="42">
        <v>68</v>
      </c>
      <c r="F51" s="42">
        <v>78</v>
      </c>
      <c r="G51" s="43">
        <f t="shared" si="9"/>
        <v>218</v>
      </c>
      <c r="H51" s="6"/>
      <c r="I51" s="6"/>
      <c r="J51" s="6"/>
      <c r="K51" s="14" t="s">
        <v>6</v>
      </c>
      <c r="L51" s="13">
        <v>72</v>
      </c>
      <c r="M51" s="13">
        <v>68</v>
      </c>
      <c r="N51" s="13">
        <v>78</v>
      </c>
      <c r="O51" s="16">
        <f t="shared" ref="O51:O54" si="10">SUM(L51:N51)</f>
        <v>218</v>
      </c>
      <c r="P51" s="6"/>
      <c r="Q51" s="6"/>
      <c r="R51" s="6"/>
    </row>
    <row r="52" spans="1:18" x14ac:dyDescent="0.2">
      <c r="A52" s="10"/>
      <c r="B52" s="6"/>
      <c r="C52" s="41" t="s">
        <v>7</v>
      </c>
      <c r="D52" s="42">
        <v>58</v>
      </c>
      <c r="E52" s="42">
        <v>80</v>
      </c>
      <c r="F52" s="42">
        <v>82</v>
      </c>
      <c r="G52" s="43">
        <f t="shared" si="9"/>
        <v>220</v>
      </c>
      <c r="H52" s="6"/>
      <c r="I52" s="6"/>
      <c r="J52" s="6"/>
      <c r="K52" s="14" t="s">
        <v>7</v>
      </c>
      <c r="L52" s="13">
        <v>58</v>
      </c>
      <c r="M52" s="13">
        <v>80</v>
      </c>
      <c r="N52" s="13">
        <v>82</v>
      </c>
      <c r="O52" s="16">
        <f t="shared" si="10"/>
        <v>220</v>
      </c>
      <c r="P52" s="6"/>
      <c r="Q52" s="6"/>
      <c r="R52" s="6"/>
    </row>
    <row r="53" spans="1:18" x14ac:dyDescent="0.2">
      <c r="A53" s="10"/>
      <c r="B53" s="6"/>
      <c r="C53" s="41" t="s">
        <v>8</v>
      </c>
      <c r="D53" s="42">
        <v>81</v>
      </c>
      <c r="E53" s="42">
        <v>78</v>
      </c>
      <c r="F53" s="42">
        <v>69</v>
      </c>
      <c r="G53" s="43">
        <f t="shared" si="9"/>
        <v>228</v>
      </c>
      <c r="H53" s="6"/>
      <c r="I53" s="6"/>
      <c r="J53" s="6"/>
      <c r="K53" s="14" t="s">
        <v>8</v>
      </c>
      <c r="L53" s="13">
        <v>81</v>
      </c>
      <c r="M53" s="13">
        <v>78</v>
      </c>
      <c r="N53" s="13">
        <v>69</v>
      </c>
      <c r="O53" s="16">
        <f t="shared" si="10"/>
        <v>228</v>
      </c>
      <c r="P53" s="6"/>
      <c r="Q53" s="6"/>
      <c r="R53" s="6"/>
    </row>
    <row r="54" spans="1:18" x14ac:dyDescent="0.2">
      <c r="A54" s="10"/>
      <c r="B54" s="6"/>
      <c r="C54" s="41" t="s">
        <v>9</v>
      </c>
      <c r="D54" s="42">
        <v>92</v>
      </c>
      <c r="E54" s="42">
        <v>85</v>
      </c>
      <c r="F54" s="42">
        <v>91</v>
      </c>
      <c r="G54" s="43">
        <f t="shared" si="9"/>
        <v>268</v>
      </c>
      <c r="H54" s="6"/>
      <c r="I54" s="6"/>
      <c r="J54" s="6"/>
      <c r="K54" s="14" t="s">
        <v>9</v>
      </c>
      <c r="L54" s="13">
        <v>92</v>
      </c>
      <c r="M54" s="13">
        <v>85</v>
      </c>
      <c r="N54" s="13">
        <v>91</v>
      </c>
      <c r="O54" s="16">
        <f t="shared" si="10"/>
        <v>268</v>
      </c>
      <c r="P54" s="6"/>
      <c r="Q54" s="6"/>
      <c r="R54" s="6"/>
    </row>
    <row r="55" spans="1:18" ht="18.600000000000001" thickBot="1" x14ac:dyDescent="0.25">
      <c r="A55" s="10"/>
      <c r="B55" s="6"/>
      <c r="C55" s="44" t="s">
        <v>10</v>
      </c>
      <c r="D55" s="45">
        <f>AVERAGE(D50:D54)</f>
        <v>74.2</v>
      </c>
      <c r="E55" s="45">
        <f>AVERAGE(E50:E54)</f>
        <v>76.599999999999994</v>
      </c>
      <c r="F55" s="45">
        <f>AVERAGE(F50:F54)</f>
        <v>82.4</v>
      </c>
      <c r="G55" s="46">
        <f t="shared" si="9"/>
        <v>233.20000000000002</v>
      </c>
      <c r="H55" s="6"/>
      <c r="I55" s="6"/>
      <c r="J55" s="6"/>
      <c r="K55" s="14" t="s">
        <v>10</v>
      </c>
      <c r="L55" s="16">
        <f>AVERAGE(L50:L54)</f>
        <v>74.2</v>
      </c>
      <c r="M55" s="16">
        <f t="shared" ref="M55:O55" si="11">AVERAGE(M50:M54)</f>
        <v>76.599999999999994</v>
      </c>
      <c r="N55" s="16">
        <f t="shared" si="11"/>
        <v>82.4</v>
      </c>
      <c r="O55" s="16">
        <f t="shared" si="11"/>
        <v>233.2</v>
      </c>
      <c r="P55" s="6"/>
      <c r="Q55" s="6"/>
      <c r="R55" s="6"/>
    </row>
    <row r="56" spans="1:18" x14ac:dyDescent="0.2">
      <c r="A56" s="10"/>
      <c r="B56" s="6"/>
      <c r="C56" s="13"/>
      <c r="D56" s="13"/>
      <c r="E56" s="13"/>
      <c r="F56" s="13"/>
      <c r="G56" s="13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1:18" x14ac:dyDescent="0.2">
      <c r="A57" s="10"/>
      <c r="B57" s="6"/>
      <c r="C57" s="13"/>
      <c r="D57" s="13"/>
      <c r="E57" s="13"/>
      <c r="F57" s="13"/>
      <c r="G57" s="13"/>
      <c r="H57" s="6"/>
      <c r="I57" s="6"/>
      <c r="J57" s="6"/>
      <c r="K57" s="6"/>
      <c r="L57" s="17"/>
      <c r="M57" s="6"/>
      <c r="N57" s="6"/>
      <c r="O57" s="6"/>
      <c r="P57" s="6"/>
      <c r="Q57" s="6"/>
      <c r="R57" s="6"/>
    </row>
    <row r="58" spans="1:18" ht="18.600000000000001" thickBot="1" x14ac:dyDescent="0.25">
      <c r="A58" s="10"/>
      <c r="B58" s="6"/>
      <c r="C58" s="13"/>
      <c r="D58" s="13"/>
      <c r="E58" s="13"/>
      <c r="F58" s="13"/>
      <c r="G58" s="13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18" x14ac:dyDescent="0.2">
      <c r="A59" s="10"/>
      <c r="B59" s="6"/>
      <c r="C59" s="47"/>
      <c r="D59" s="48" t="s">
        <v>1</v>
      </c>
      <c r="E59" s="48" t="s">
        <v>2</v>
      </c>
      <c r="F59" s="48" t="s">
        <v>3</v>
      </c>
      <c r="G59" s="49" t="s">
        <v>4</v>
      </c>
      <c r="H59" s="6"/>
      <c r="I59" s="6"/>
      <c r="J59" s="6"/>
      <c r="K59" s="13"/>
      <c r="L59" s="14" t="s">
        <v>1</v>
      </c>
      <c r="M59" s="14" t="s">
        <v>2</v>
      </c>
      <c r="N59" s="14" t="s">
        <v>3</v>
      </c>
      <c r="O59" s="14" t="s">
        <v>4</v>
      </c>
      <c r="P59" s="6"/>
      <c r="Q59" s="6"/>
      <c r="R59" s="6"/>
    </row>
    <row r="60" spans="1:18" x14ac:dyDescent="0.2">
      <c r="A60" s="10"/>
      <c r="B60" s="6"/>
      <c r="C60" s="50" t="s">
        <v>5</v>
      </c>
      <c r="D60" s="51">
        <v>68</v>
      </c>
      <c r="E60" s="51">
        <v>72</v>
      </c>
      <c r="F60" s="51">
        <v>92</v>
      </c>
      <c r="G60" s="52">
        <f t="shared" ref="G60:G65" si="12">SUM(D60:F60)</f>
        <v>232</v>
      </c>
      <c r="H60" s="6"/>
      <c r="I60" s="6"/>
      <c r="J60" s="6"/>
      <c r="K60" s="14" t="s">
        <v>5</v>
      </c>
      <c r="L60" s="13">
        <v>68</v>
      </c>
      <c r="M60" s="13">
        <v>72</v>
      </c>
      <c r="N60" s="13">
        <v>92</v>
      </c>
      <c r="O60" s="16">
        <f>SUM(L60:N60)</f>
        <v>232</v>
      </c>
      <c r="P60" s="6"/>
      <c r="Q60" s="6"/>
      <c r="R60" s="6"/>
    </row>
    <row r="61" spans="1:18" x14ac:dyDescent="0.2">
      <c r="A61" s="10"/>
      <c r="B61" s="6"/>
      <c r="C61" s="50" t="s">
        <v>6</v>
      </c>
      <c r="D61" s="51">
        <v>72</v>
      </c>
      <c r="E61" s="51">
        <v>68</v>
      </c>
      <c r="F61" s="51">
        <v>78</v>
      </c>
      <c r="G61" s="52">
        <f t="shared" si="12"/>
        <v>218</v>
      </c>
      <c r="H61" s="6"/>
      <c r="I61" s="6"/>
      <c r="J61" s="6"/>
      <c r="K61" s="14" t="s">
        <v>6</v>
      </c>
      <c r="L61" s="13">
        <v>72</v>
      </c>
      <c r="M61" s="13">
        <v>68</v>
      </c>
      <c r="N61" s="13">
        <v>78</v>
      </c>
      <c r="O61" s="16">
        <f t="shared" ref="O61:O64" si="13">SUM(L61:N61)</f>
        <v>218</v>
      </c>
      <c r="P61" s="6"/>
      <c r="Q61" s="6"/>
      <c r="R61" s="6"/>
    </row>
    <row r="62" spans="1:18" x14ac:dyDescent="0.2">
      <c r="A62" s="10"/>
      <c r="B62" s="6"/>
      <c r="C62" s="50" t="s">
        <v>7</v>
      </c>
      <c r="D62" s="51">
        <v>58</v>
      </c>
      <c r="E62" s="51">
        <v>80</v>
      </c>
      <c r="F62" s="51">
        <v>82</v>
      </c>
      <c r="G62" s="52">
        <f t="shared" si="12"/>
        <v>220</v>
      </c>
      <c r="H62" s="6"/>
      <c r="I62" s="6"/>
      <c r="J62" s="6"/>
      <c r="K62" s="14" t="s">
        <v>7</v>
      </c>
      <c r="L62" s="13">
        <v>58</v>
      </c>
      <c r="M62" s="13">
        <v>80</v>
      </c>
      <c r="N62" s="13">
        <v>82</v>
      </c>
      <c r="O62" s="16">
        <f t="shared" si="13"/>
        <v>220</v>
      </c>
      <c r="P62" s="6"/>
      <c r="Q62" s="6"/>
      <c r="R62" s="6"/>
    </row>
    <row r="63" spans="1:18" x14ac:dyDescent="0.2">
      <c r="A63" s="10"/>
      <c r="B63" s="6"/>
      <c r="C63" s="50" t="s">
        <v>8</v>
      </c>
      <c r="D63" s="51">
        <v>81</v>
      </c>
      <c r="E63" s="51">
        <v>78</v>
      </c>
      <c r="F63" s="51">
        <v>69</v>
      </c>
      <c r="G63" s="52">
        <f t="shared" si="12"/>
        <v>228</v>
      </c>
      <c r="H63" s="6"/>
      <c r="I63" s="6"/>
      <c r="J63" s="6"/>
      <c r="K63" s="14" t="s">
        <v>8</v>
      </c>
      <c r="L63" s="13">
        <v>81</v>
      </c>
      <c r="M63" s="13">
        <v>78</v>
      </c>
      <c r="N63" s="13">
        <v>69</v>
      </c>
      <c r="O63" s="16">
        <f t="shared" si="13"/>
        <v>228</v>
      </c>
      <c r="P63" s="6"/>
      <c r="Q63" s="6"/>
      <c r="R63" s="6"/>
    </row>
    <row r="64" spans="1:18" x14ac:dyDescent="0.2">
      <c r="A64" s="10"/>
      <c r="B64" s="6"/>
      <c r="C64" s="50" t="s">
        <v>9</v>
      </c>
      <c r="D64" s="51">
        <v>92</v>
      </c>
      <c r="E64" s="51">
        <v>85</v>
      </c>
      <c r="F64" s="51">
        <v>91</v>
      </c>
      <c r="G64" s="52">
        <f t="shared" si="12"/>
        <v>268</v>
      </c>
      <c r="H64" s="6"/>
      <c r="I64" s="6"/>
      <c r="J64" s="6"/>
      <c r="K64" s="14" t="s">
        <v>9</v>
      </c>
      <c r="L64" s="13">
        <v>92</v>
      </c>
      <c r="M64" s="13">
        <v>85</v>
      </c>
      <c r="N64" s="13">
        <v>91</v>
      </c>
      <c r="O64" s="16">
        <f t="shared" si="13"/>
        <v>268</v>
      </c>
      <c r="P64" s="6"/>
      <c r="Q64" s="6"/>
      <c r="R64" s="6"/>
    </row>
    <row r="65" spans="1:18" ht="18.600000000000001" thickBot="1" x14ac:dyDescent="0.25">
      <c r="A65" s="10"/>
      <c r="B65" s="6"/>
      <c r="C65" s="53" t="s">
        <v>10</v>
      </c>
      <c r="D65" s="54">
        <f>AVERAGE(D60:D64)</f>
        <v>74.2</v>
      </c>
      <c r="E65" s="54">
        <f>AVERAGE(E60:E64)</f>
        <v>76.599999999999994</v>
      </c>
      <c r="F65" s="54">
        <f>AVERAGE(F60:F64)</f>
        <v>82.4</v>
      </c>
      <c r="G65" s="55">
        <f t="shared" si="12"/>
        <v>233.20000000000002</v>
      </c>
      <c r="H65" s="6"/>
      <c r="I65" s="6"/>
      <c r="J65" s="6"/>
      <c r="K65" s="14" t="s">
        <v>10</v>
      </c>
      <c r="L65" s="16">
        <f>AVERAGE(L60:L64)</f>
        <v>74.2</v>
      </c>
      <c r="M65" s="16">
        <f t="shared" ref="M65:O65" si="14">AVERAGE(M60:M64)</f>
        <v>76.599999999999994</v>
      </c>
      <c r="N65" s="16">
        <f t="shared" si="14"/>
        <v>82.4</v>
      </c>
      <c r="O65" s="16">
        <f t="shared" si="14"/>
        <v>233.2</v>
      </c>
      <c r="P65" s="6"/>
      <c r="Q65" s="6"/>
      <c r="R65" s="6"/>
    </row>
    <row r="66" spans="1:18" x14ac:dyDescent="0.2">
      <c r="A66" s="10"/>
      <c r="B66" s="6"/>
      <c r="C66" s="13"/>
      <c r="D66" s="13"/>
      <c r="E66" s="13"/>
      <c r="F66" s="13"/>
      <c r="G66" s="13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8" x14ac:dyDescent="0.2">
      <c r="A67" s="10"/>
      <c r="B67" s="6"/>
      <c r="C67" s="13"/>
      <c r="D67" s="13"/>
      <c r="E67" s="13"/>
      <c r="F67" s="13"/>
      <c r="G67" s="13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1:18" ht="18.600000000000001" thickBot="1" x14ac:dyDescent="0.25">
      <c r="A68" s="10"/>
      <c r="B68" s="6"/>
      <c r="C68" s="13"/>
      <c r="D68" s="13"/>
      <c r="E68" s="13"/>
      <c r="F68" s="13"/>
      <c r="G68" s="13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1:18" ht="19.2" thickTop="1" thickBot="1" x14ac:dyDescent="0.25">
      <c r="A69" s="10"/>
      <c r="B69" s="6"/>
      <c r="C69" s="56"/>
      <c r="D69" s="57" t="s">
        <v>1</v>
      </c>
      <c r="E69" s="57" t="s">
        <v>2</v>
      </c>
      <c r="F69" s="57" t="s">
        <v>3</v>
      </c>
      <c r="G69" s="58" t="s">
        <v>4</v>
      </c>
      <c r="H69" s="6"/>
      <c r="I69" s="6"/>
      <c r="J69" s="6"/>
      <c r="K69" s="13"/>
      <c r="L69" s="14" t="s">
        <v>1</v>
      </c>
      <c r="M69" s="14" t="s">
        <v>2</v>
      </c>
      <c r="N69" s="14" t="s">
        <v>3</v>
      </c>
      <c r="O69" s="14" t="s">
        <v>4</v>
      </c>
      <c r="P69" s="6"/>
      <c r="Q69" s="6"/>
      <c r="R69" s="6"/>
    </row>
    <row r="70" spans="1:18" ht="18.600000000000001" thickTop="1" x14ac:dyDescent="0.2">
      <c r="A70" s="10"/>
      <c r="B70" s="6"/>
      <c r="C70" s="59" t="s">
        <v>5</v>
      </c>
      <c r="D70" s="32">
        <v>68</v>
      </c>
      <c r="E70" s="32">
        <v>72</v>
      </c>
      <c r="F70" s="32">
        <v>92</v>
      </c>
      <c r="G70" s="60">
        <f t="shared" ref="G70:G75" si="15">SUM(D70:F70)</f>
        <v>232</v>
      </c>
      <c r="H70" s="6"/>
      <c r="I70" s="6"/>
      <c r="J70" s="6"/>
      <c r="K70" s="14" t="s">
        <v>5</v>
      </c>
      <c r="L70" s="13">
        <v>68</v>
      </c>
      <c r="M70" s="13">
        <v>72</v>
      </c>
      <c r="N70" s="13">
        <v>92</v>
      </c>
      <c r="O70" s="16">
        <f>SUM(L70:N70)</f>
        <v>232</v>
      </c>
      <c r="P70" s="6"/>
      <c r="Q70" s="6"/>
      <c r="R70" s="6"/>
    </row>
    <row r="71" spans="1:18" x14ac:dyDescent="0.2">
      <c r="A71" s="10"/>
      <c r="B71" s="6"/>
      <c r="C71" s="61" t="s">
        <v>6</v>
      </c>
      <c r="D71" s="11">
        <v>72</v>
      </c>
      <c r="E71" s="11">
        <v>68</v>
      </c>
      <c r="F71" s="11">
        <v>78</v>
      </c>
      <c r="G71" s="62">
        <f t="shared" si="15"/>
        <v>218</v>
      </c>
      <c r="H71" s="6"/>
      <c r="I71" s="6"/>
      <c r="J71" s="6"/>
      <c r="K71" s="14" t="s">
        <v>6</v>
      </c>
      <c r="L71" s="13">
        <v>72</v>
      </c>
      <c r="M71" s="13">
        <v>68</v>
      </c>
      <c r="N71" s="13">
        <v>78</v>
      </c>
      <c r="O71" s="16">
        <f t="shared" ref="O71:O74" si="16">SUM(L71:N71)</f>
        <v>218</v>
      </c>
      <c r="P71" s="6"/>
      <c r="Q71" s="6"/>
      <c r="R71" s="6"/>
    </row>
    <row r="72" spans="1:18" x14ac:dyDescent="0.2">
      <c r="A72" s="10"/>
      <c r="B72" s="6"/>
      <c r="C72" s="61" t="s">
        <v>7</v>
      </c>
      <c r="D72" s="11">
        <v>58</v>
      </c>
      <c r="E72" s="11">
        <v>80</v>
      </c>
      <c r="F72" s="11">
        <v>82</v>
      </c>
      <c r="G72" s="62">
        <f t="shared" si="15"/>
        <v>220</v>
      </c>
      <c r="H72" s="6"/>
      <c r="I72" s="6"/>
      <c r="J72" s="6"/>
      <c r="K72" s="14" t="s">
        <v>7</v>
      </c>
      <c r="L72" s="13">
        <v>58</v>
      </c>
      <c r="M72" s="13">
        <v>80</v>
      </c>
      <c r="N72" s="13">
        <v>82</v>
      </c>
      <c r="O72" s="16">
        <f t="shared" si="16"/>
        <v>220</v>
      </c>
      <c r="P72" s="6"/>
      <c r="Q72" s="6"/>
      <c r="R72" s="6"/>
    </row>
    <row r="73" spans="1:18" x14ac:dyDescent="0.2">
      <c r="A73" s="10"/>
      <c r="B73" s="6"/>
      <c r="C73" s="61" t="s">
        <v>8</v>
      </c>
      <c r="D73" s="11">
        <v>81</v>
      </c>
      <c r="E73" s="11">
        <v>78</v>
      </c>
      <c r="F73" s="11">
        <v>69</v>
      </c>
      <c r="G73" s="62">
        <f t="shared" si="15"/>
        <v>228</v>
      </c>
      <c r="H73" s="6"/>
      <c r="I73" s="6"/>
      <c r="J73" s="6"/>
      <c r="K73" s="14" t="s">
        <v>8</v>
      </c>
      <c r="L73" s="13">
        <v>81</v>
      </c>
      <c r="M73" s="13">
        <v>78</v>
      </c>
      <c r="N73" s="13">
        <v>69</v>
      </c>
      <c r="O73" s="16">
        <f t="shared" si="16"/>
        <v>228</v>
      </c>
      <c r="P73" s="6"/>
      <c r="Q73" s="6"/>
      <c r="R73" s="6"/>
    </row>
    <row r="74" spans="1:18" ht="18.600000000000001" thickBot="1" x14ac:dyDescent="0.25">
      <c r="A74" s="10"/>
      <c r="B74" s="6"/>
      <c r="C74" s="63" t="s">
        <v>9</v>
      </c>
      <c r="D74" s="64">
        <v>92</v>
      </c>
      <c r="E74" s="64">
        <v>85</v>
      </c>
      <c r="F74" s="64">
        <v>91</v>
      </c>
      <c r="G74" s="65">
        <f t="shared" si="15"/>
        <v>268</v>
      </c>
      <c r="H74" s="6"/>
      <c r="I74" s="6"/>
      <c r="J74" s="6"/>
      <c r="K74" s="14" t="s">
        <v>9</v>
      </c>
      <c r="L74" s="13">
        <v>92</v>
      </c>
      <c r="M74" s="13">
        <v>85</v>
      </c>
      <c r="N74" s="13">
        <v>91</v>
      </c>
      <c r="O74" s="16">
        <f t="shared" si="16"/>
        <v>268</v>
      </c>
      <c r="P74" s="6"/>
      <c r="Q74" s="6"/>
      <c r="R74" s="6"/>
    </row>
    <row r="75" spans="1:18" ht="19.2" thickTop="1" thickBot="1" x14ac:dyDescent="0.25">
      <c r="A75" s="10"/>
      <c r="B75" s="6"/>
      <c r="C75" s="66" t="s">
        <v>10</v>
      </c>
      <c r="D75" s="67">
        <f>AVERAGE(D70:D74)</f>
        <v>74.2</v>
      </c>
      <c r="E75" s="67">
        <f>AVERAGE(E70:E74)</f>
        <v>76.599999999999994</v>
      </c>
      <c r="F75" s="67">
        <f>AVERAGE(F70:F74)</f>
        <v>82.4</v>
      </c>
      <c r="G75" s="68">
        <f t="shared" si="15"/>
        <v>233.20000000000002</v>
      </c>
      <c r="H75" s="6"/>
      <c r="I75" s="6"/>
      <c r="J75" s="6"/>
      <c r="K75" s="14" t="s">
        <v>10</v>
      </c>
      <c r="L75" s="16">
        <f>AVERAGE(L70:L74)</f>
        <v>74.2</v>
      </c>
      <c r="M75" s="16">
        <f t="shared" ref="M75:O75" si="17">AVERAGE(M70:M74)</f>
        <v>76.599999999999994</v>
      </c>
      <c r="N75" s="16">
        <f t="shared" si="17"/>
        <v>82.4</v>
      </c>
      <c r="O75" s="16">
        <f t="shared" si="17"/>
        <v>233.2</v>
      </c>
      <c r="P75" s="6"/>
      <c r="Q75" s="6"/>
      <c r="R75" s="6"/>
    </row>
    <row r="76" spans="1:18" ht="18.600000000000001" thickTop="1" x14ac:dyDescent="0.2">
      <c r="A76" s="10"/>
      <c r="B76" s="6"/>
      <c r="C76" s="13"/>
      <c r="D76" s="13"/>
      <c r="E76" s="13"/>
      <c r="F76" s="13"/>
      <c r="G76" s="13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</row>
    <row r="77" spans="1:18" x14ac:dyDescent="0.2">
      <c r="A77" s="10"/>
      <c r="B77" s="6"/>
      <c r="C77" s="13"/>
      <c r="D77" s="13"/>
      <c r="E77" s="13"/>
      <c r="F77" s="13"/>
      <c r="G77" s="13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</row>
    <row r="78" spans="1:18" ht="18.600000000000001" thickBot="1" x14ac:dyDescent="0.25">
      <c r="A78" s="10"/>
      <c r="B78" s="6"/>
      <c r="C78" s="13"/>
      <c r="D78" s="13"/>
      <c r="E78" s="13"/>
      <c r="F78" s="13"/>
      <c r="G78" s="13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</row>
    <row r="79" spans="1:18" ht="18.600000000000001" thickBot="1" x14ac:dyDescent="0.25">
      <c r="A79" s="10"/>
      <c r="B79" s="6"/>
      <c r="C79" s="69"/>
      <c r="D79" s="70" t="s">
        <v>1</v>
      </c>
      <c r="E79" s="71" t="s">
        <v>2</v>
      </c>
      <c r="F79" s="71" t="s">
        <v>3</v>
      </c>
      <c r="G79" s="72" t="s">
        <v>4</v>
      </c>
      <c r="H79" s="6"/>
      <c r="I79" s="6"/>
      <c r="J79" s="6"/>
      <c r="K79" s="13"/>
      <c r="L79" s="14" t="s">
        <v>1</v>
      </c>
      <c r="M79" s="14" t="s">
        <v>2</v>
      </c>
      <c r="N79" s="14" t="s">
        <v>3</v>
      </c>
      <c r="O79" s="14" t="s">
        <v>4</v>
      </c>
      <c r="P79" s="6"/>
      <c r="Q79" s="6"/>
      <c r="R79" s="6"/>
    </row>
    <row r="80" spans="1:18" x14ac:dyDescent="0.2">
      <c r="A80" s="10"/>
      <c r="B80" s="6"/>
      <c r="C80" s="73" t="s">
        <v>5</v>
      </c>
      <c r="D80" s="18">
        <v>68</v>
      </c>
      <c r="E80" s="74">
        <v>72</v>
      </c>
      <c r="F80" s="74">
        <v>92</v>
      </c>
      <c r="G80" s="75">
        <f t="shared" ref="G80:G85" si="18">SUM(D80:F80)</f>
        <v>232</v>
      </c>
      <c r="H80" s="6"/>
      <c r="I80" s="6"/>
      <c r="J80" s="6"/>
      <c r="K80" s="14" t="s">
        <v>5</v>
      </c>
      <c r="L80" s="13">
        <v>68</v>
      </c>
      <c r="M80" s="13">
        <v>72</v>
      </c>
      <c r="N80" s="13">
        <v>92</v>
      </c>
      <c r="O80" s="16">
        <f>SUM(L80:N80)</f>
        <v>232</v>
      </c>
      <c r="P80" s="6"/>
      <c r="Q80" s="6"/>
      <c r="R80" s="6"/>
    </row>
    <row r="81" spans="1:18" x14ac:dyDescent="0.2">
      <c r="A81" s="10"/>
      <c r="B81" s="6"/>
      <c r="C81" s="76" t="s">
        <v>6</v>
      </c>
      <c r="D81" s="77">
        <v>72</v>
      </c>
      <c r="E81" s="11">
        <v>68</v>
      </c>
      <c r="F81" s="11">
        <v>78</v>
      </c>
      <c r="G81" s="78">
        <f t="shared" si="18"/>
        <v>218</v>
      </c>
      <c r="H81" s="6"/>
      <c r="I81" s="6"/>
      <c r="J81" s="6"/>
      <c r="K81" s="14" t="s">
        <v>6</v>
      </c>
      <c r="L81" s="13">
        <v>72</v>
      </c>
      <c r="M81" s="13">
        <v>68</v>
      </c>
      <c r="N81" s="13">
        <v>78</v>
      </c>
      <c r="O81" s="16">
        <f t="shared" ref="O81:O84" si="19">SUM(L81:N81)</f>
        <v>218</v>
      </c>
      <c r="P81" s="6"/>
      <c r="Q81" s="6"/>
      <c r="R81" s="6"/>
    </row>
    <row r="82" spans="1:18" x14ac:dyDescent="0.2">
      <c r="A82" s="10"/>
      <c r="B82" s="6"/>
      <c r="C82" s="76" t="s">
        <v>7</v>
      </c>
      <c r="D82" s="77">
        <v>58</v>
      </c>
      <c r="E82" s="11">
        <v>80</v>
      </c>
      <c r="F82" s="11">
        <v>82</v>
      </c>
      <c r="G82" s="78">
        <f t="shared" si="18"/>
        <v>220</v>
      </c>
      <c r="H82" s="6"/>
      <c r="I82" s="6"/>
      <c r="J82" s="6"/>
      <c r="K82" s="14" t="s">
        <v>7</v>
      </c>
      <c r="L82" s="13">
        <v>58</v>
      </c>
      <c r="M82" s="13">
        <v>80</v>
      </c>
      <c r="N82" s="13">
        <v>82</v>
      </c>
      <c r="O82" s="16">
        <f t="shared" si="19"/>
        <v>220</v>
      </c>
      <c r="P82" s="6"/>
      <c r="Q82" s="6"/>
      <c r="R82" s="6"/>
    </row>
    <row r="83" spans="1:18" x14ac:dyDescent="0.2">
      <c r="A83" s="10"/>
      <c r="B83" s="6"/>
      <c r="C83" s="76" t="s">
        <v>8</v>
      </c>
      <c r="D83" s="77">
        <v>81</v>
      </c>
      <c r="E83" s="11">
        <v>78</v>
      </c>
      <c r="F83" s="11">
        <v>69</v>
      </c>
      <c r="G83" s="78">
        <f t="shared" si="18"/>
        <v>228</v>
      </c>
      <c r="H83" s="6"/>
      <c r="I83" s="6"/>
      <c r="J83" s="6"/>
      <c r="K83" s="14" t="s">
        <v>8</v>
      </c>
      <c r="L83" s="13">
        <v>81</v>
      </c>
      <c r="M83" s="13">
        <v>78</v>
      </c>
      <c r="N83" s="13">
        <v>69</v>
      </c>
      <c r="O83" s="16">
        <f t="shared" si="19"/>
        <v>228</v>
      </c>
      <c r="P83" s="6"/>
      <c r="Q83" s="6"/>
      <c r="R83" s="6"/>
    </row>
    <row r="84" spans="1:18" ht="18.600000000000001" thickBot="1" x14ac:dyDescent="0.25">
      <c r="A84" s="10"/>
      <c r="B84" s="6"/>
      <c r="C84" s="79" t="s">
        <v>9</v>
      </c>
      <c r="D84" s="80">
        <v>92</v>
      </c>
      <c r="E84" s="64">
        <v>85</v>
      </c>
      <c r="F84" s="64">
        <v>91</v>
      </c>
      <c r="G84" s="81">
        <f t="shared" si="18"/>
        <v>268</v>
      </c>
      <c r="H84" s="6"/>
      <c r="I84" s="6"/>
      <c r="J84" s="6"/>
      <c r="K84" s="14" t="s">
        <v>9</v>
      </c>
      <c r="L84" s="13">
        <v>92</v>
      </c>
      <c r="M84" s="13">
        <v>85</v>
      </c>
      <c r="N84" s="13">
        <v>91</v>
      </c>
      <c r="O84" s="16">
        <f t="shared" si="19"/>
        <v>268</v>
      </c>
      <c r="P84" s="6"/>
      <c r="Q84" s="6"/>
      <c r="R84" s="6"/>
    </row>
    <row r="85" spans="1:18" ht="18.600000000000001" thickBot="1" x14ac:dyDescent="0.25">
      <c r="A85" s="10"/>
      <c r="B85" s="6"/>
      <c r="C85" s="82" t="s">
        <v>10</v>
      </c>
      <c r="D85" s="83">
        <f>AVERAGE(D80:D84)</f>
        <v>74.2</v>
      </c>
      <c r="E85" s="84">
        <f>AVERAGE(E80:E84)</f>
        <v>76.599999999999994</v>
      </c>
      <c r="F85" s="84">
        <f>AVERAGE(F80:F84)</f>
        <v>82.4</v>
      </c>
      <c r="G85" s="85">
        <f t="shared" si="18"/>
        <v>233.20000000000002</v>
      </c>
      <c r="H85" s="6"/>
      <c r="I85" s="6"/>
      <c r="J85" s="6"/>
      <c r="K85" s="14" t="s">
        <v>10</v>
      </c>
      <c r="L85" s="16">
        <f>AVERAGE(L80:L84)</f>
        <v>74.2</v>
      </c>
      <c r="M85" s="16">
        <f t="shared" ref="M85:O85" si="20">AVERAGE(M80:M84)</f>
        <v>76.599999999999994</v>
      </c>
      <c r="N85" s="16">
        <f t="shared" si="20"/>
        <v>82.4</v>
      </c>
      <c r="O85" s="16">
        <f t="shared" si="20"/>
        <v>233.2</v>
      </c>
      <c r="P85" s="6"/>
      <c r="Q85" s="6"/>
      <c r="R85" s="6"/>
    </row>
    <row r="86" spans="1:18" x14ac:dyDescent="0.2">
      <c r="A86" s="10"/>
      <c r="B86" s="6"/>
      <c r="C86" s="13"/>
      <c r="D86" s="13"/>
      <c r="E86" s="13"/>
      <c r="F86" s="13"/>
      <c r="G86" s="13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</row>
    <row r="87" spans="1:18" x14ac:dyDescent="0.2">
      <c r="A87" s="10"/>
      <c r="B87" s="6"/>
      <c r="C87" s="13"/>
      <c r="D87" s="13"/>
      <c r="E87" s="13"/>
      <c r="F87" s="13"/>
      <c r="G87" s="13"/>
      <c r="H87" s="6"/>
      <c r="I87" s="6"/>
      <c r="J87" s="6"/>
      <c r="K87" s="6"/>
      <c r="L87" s="17"/>
      <c r="M87" s="6"/>
      <c r="N87" s="6"/>
      <c r="O87" s="6"/>
      <c r="P87" s="6"/>
      <c r="Q87" s="6"/>
      <c r="R87" s="6"/>
    </row>
    <row r="88" spans="1:18" ht="18.600000000000001" thickBot="1" x14ac:dyDescent="0.25">
      <c r="A88" s="10"/>
      <c r="B88" s="6"/>
      <c r="C88" s="13"/>
      <c r="D88" s="13"/>
      <c r="E88" s="13"/>
      <c r="F88" s="13"/>
      <c r="G88" s="13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</row>
    <row r="89" spans="1:18" x14ac:dyDescent="0.2">
      <c r="A89" s="10"/>
      <c r="B89" s="6"/>
      <c r="C89" s="86"/>
      <c r="D89" s="87" t="s">
        <v>1</v>
      </c>
      <c r="E89" s="87" t="s">
        <v>2</v>
      </c>
      <c r="F89" s="87" t="s">
        <v>3</v>
      </c>
      <c r="G89" s="88" t="s">
        <v>4</v>
      </c>
      <c r="H89" s="6"/>
      <c r="I89" s="6"/>
      <c r="J89" s="6"/>
      <c r="K89" s="13"/>
      <c r="L89" s="14" t="s">
        <v>1</v>
      </c>
      <c r="M89" s="14" t="s">
        <v>2</v>
      </c>
      <c r="N89" s="14" t="s">
        <v>3</v>
      </c>
      <c r="O89" s="14" t="s">
        <v>4</v>
      </c>
      <c r="P89" s="6"/>
      <c r="Q89" s="6"/>
      <c r="R89" s="6"/>
    </row>
    <row r="90" spans="1:18" x14ac:dyDescent="0.2">
      <c r="A90" s="10"/>
      <c r="B90" s="6"/>
      <c r="C90" s="89" t="s">
        <v>5</v>
      </c>
      <c r="D90" s="90">
        <v>68</v>
      </c>
      <c r="E90" s="90">
        <v>72</v>
      </c>
      <c r="F90" s="90">
        <v>92</v>
      </c>
      <c r="G90" s="91">
        <f t="shared" ref="G90:G95" si="21">SUM(D90:F90)</f>
        <v>232</v>
      </c>
      <c r="H90" s="6"/>
      <c r="I90" s="6"/>
      <c r="J90" s="6"/>
      <c r="K90" s="14" t="s">
        <v>5</v>
      </c>
      <c r="L90" s="13">
        <v>68</v>
      </c>
      <c r="M90" s="13">
        <v>72</v>
      </c>
      <c r="N90" s="13">
        <v>92</v>
      </c>
      <c r="O90" s="16">
        <f>SUM(L90:N90)</f>
        <v>232</v>
      </c>
      <c r="P90" s="6"/>
      <c r="Q90" s="6"/>
      <c r="R90" s="6"/>
    </row>
    <row r="91" spans="1:18" x14ac:dyDescent="0.2">
      <c r="A91" s="10"/>
      <c r="B91" s="6"/>
      <c r="C91" s="89" t="s">
        <v>6</v>
      </c>
      <c r="D91" s="90">
        <v>72</v>
      </c>
      <c r="E91" s="90">
        <v>68</v>
      </c>
      <c r="F91" s="90">
        <v>78</v>
      </c>
      <c r="G91" s="91">
        <f t="shared" si="21"/>
        <v>218</v>
      </c>
      <c r="H91" s="6"/>
      <c r="I91" s="6"/>
      <c r="J91" s="6"/>
      <c r="K91" s="14" t="s">
        <v>6</v>
      </c>
      <c r="L91" s="13">
        <v>72</v>
      </c>
      <c r="M91" s="13">
        <v>68</v>
      </c>
      <c r="N91" s="13">
        <v>78</v>
      </c>
      <c r="O91" s="16">
        <f t="shared" ref="O91:O94" si="22">SUM(L91:N91)</f>
        <v>218</v>
      </c>
      <c r="P91" s="6"/>
      <c r="Q91" s="6"/>
      <c r="R91" s="6"/>
    </row>
    <row r="92" spans="1:18" x14ac:dyDescent="0.2">
      <c r="A92" s="10"/>
      <c r="B92" s="6"/>
      <c r="C92" s="89" t="s">
        <v>7</v>
      </c>
      <c r="D92" s="90">
        <v>58</v>
      </c>
      <c r="E92" s="90">
        <v>80</v>
      </c>
      <c r="F92" s="90">
        <v>82</v>
      </c>
      <c r="G92" s="91">
        <f t="shared" si="21"/>
        <v>220</v>
      </c>
      <c r="H92" s="6"/>
      <c r="I92" s="6"/>
      <c r="J92" s="6"/>
      <c r="K92" s="14" t="s">
        <v>7</v>
      </c>
      <c r="L92" s="13">
        <v>58</v>
      </c>
      <c r="M92" s="13">
        <v>80</v>
      </c>
      <c r="N92" s="13">
        <v>82</v>
      </c>
      <c r="O92" s="16">
        <f t="shared" si="22"/>
        <v>220</v>
      </c>
      <c r="P92" s="6"/>
      <c r="Q92" s="6"/>
      <c r="R92" s="6"/>
    </row>
    <row r="93" spans="1:18" x14ac:dyDescent="0.2">
      <c r="A93" s="10"/>
      <c r="B93" s="6"/>
      <c r="C93" s="89" t="s">
        <v>8</v>
      </c>
      <c r="D93" s="90">
        <v>81</v>
      </c>
      <c r="E93" s="90">
        <v>78</v>
      </c>
      <c r="F93" s="90">
        <v>69</v>
      </c>
      <c r="G93" s="91">
        <f t="shared" si="21"/>
        <v>228</v>
      </c>
      <c r="H93" s="6"/>
      <c r="I93" s="6"/>
      <c r="J93" s="6"/>
      <c r="K93" s="14" t="s">
        <v>8</v>
      </c>
      <c r="L93" s="13">
        <v>81</v>
      </c>
      <c r="M93" s="13">
        <v>78</v>
      </c>
      <c r="N93" s="13">
        <v>69</v>
      </c>
      <c r="O93" s="16">
        <f t="shared" si="22"/>
        <v>228</v>
      </c>
      <c r="P93" s="6"/>
      <c r="Q93" s="6"/>
      <c r="R93" s="6"/>
    </row>
    <row r="94" spans="1:18" x14ac:dyDescent="0.2">
      <c r="A94" s="10"/>
      <c r="B94" s="6"/>
      <c r="C94" s="89" t="s">
        <v>9</v>
      </c>
      <c r="D94" s="90">
        <v>92</v>
      </c>
      <c r="E94" s="90">
        <v>85</v>
      </c>
      <c r="F94" s="90">
        <v>91</v>
      </c>
      <c r="G94" s="91">
        <f t="shared" si="21"/>
        <v>268</v>
      </c>
      <c r="H94" s="6"/>
      <c r="I94" s="6"/>
      <c r="J94" s="6"/>
      <c r="K94" s="14" t="s">
        <v>9</v>
      </c>
      <c r="L94" s="13">
        <v>92</v>
      </c>
      <c r="M94" s="13">
        <v>85</v>
      </c>
      <c r="N94" s="13">
        <v>91</v>
      </c>
      <c r="O94" s="16">
        <f t="shared" si="22"/>
        <v>268</v>
      </c>
      <c r="P94" s="6"/>
      <c r="Q94" s="6"/>
      <c r="R94" s="6"/>
    </row>
    <row r="95" spans="1:18" ht="18.600000000000001" thickBot="1" x14ac:dyDescent="0.25">
      <c r="A95" s="10"/>
      <c r="B95" s="6"/>
      <c r="C95" s="92" t="s">
        <v>10</v>
      </c>
      <c r="D95" s="93">
        <f>AVERAGE(D90:D94)</f>
        <v>74.2</v>
      </c>
      <c r="E95" s="93">
        <f>AVERAGE(E90:E94)</f>
        <v>76.599999999999994</v>
      </c>
      <c r="F95" s="93">
        <f>AVERAGE(F90:F94)</f>
        <v>82.4</v>
      </c>
      <c r="G95" s="94">
        <f t="shared" si="21"/>
        <v>233.20000000000002</v>
      </c>
      <c r="H95" s="6"/>
      <c r="I95" s="6"/>
      <c r="J95" s="6"/>
      <c r="K95" s="14" t="s">
        <v>10</v>
      </c>
      <c r="L95" s="16">
        <f>AVERAGE(L90:L94)</f>
        <v>74.2</v>
      </c>
      <c r="M95" s="16">
        <f t="shared" ref="M95:O95" si="23">AVERAGE(M90:M94)</f>
        <v>76.599999999999994</v>
      </c>
      <c r="N95" s="16">
        <f t="shared" si="23"/>
        <v>82.4</v>
      </c>
      <c r="O95" s="16">
        <f t="shared" si="23"/>
        <v>233.2</v>
      </c>
      <c r="P95" s="6"/>
      <c r="Q95" s="6"/>
      <c r="R95" s="6"/>
    </row>
    <row r="96" spans="1:18" x14ac:dyDescent="0.2">
      <c r="A96" s="10"/>
      <c r="B96" s="6"/>
      <c r="C96" s="13"/>
      <c r="D96" s="13"/>
      <c r="E96" s="13"/>
      <c r="F96" s="13"/>
      <c r="G96" s="13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</row>
    <row r="97" spans="1:18" x14ac:dyDescent="0.2">
      <c r="A97" s="10"/>
      <c r="B97" s="6"/>
      <c r="C97" s="13"/>
      <c r="D97" s="13"/>
      <c r="E97" s="13"/>
      <c r="F97" s="13"/>
      <c r="G97" s="13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</row>
    <row r="98" spans="1:18" ht="18.600000000000001" thickBot="1" x14ac:dyDescent="0.25">
      <c r="A98" s="10"/>
      <c r="B98" s="6"/>
      <c r="C98" s="13"/>
      <c r="D98" s="13"/>
      <c r="E98" s="13"/>
      <c r="F98" s="13"/>
      <c r="G98" s="13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</row>
    <row r="99" spans="1:18" ht="19.2" thickTop="1" thickBot="1" x14ac:dyDescent="0.25">
      <c r="A99" s="10"/>
      <c r="B99" s="6"/>
      <c r="C99" s="95"/>
      <c r="D99" s="96" t="s">
        <v>1</v>
      </c>
      <c r="E99" s="97" t="s">
        <v>2</v>
      </c>
      <c r="F99" s="97" t="s">
        <v>3</v>
      </c>
      <c r="G99" s="98" t="s">
        <v>4</v>
      </c>
      <c r="H99" s="6"/>
      <c r="I99" s="6"/>
      <c r="J99" s="6"/>
      <c r="K99" s="13"/>
      <c r="L99" s="14" t="s">
        <v>1</v>
      </c>
      <c r="M99" s="14" t="s">
        <v>2</v>
      </c>
      <c r="N99" s="14" t="s">
        <v>3</v>
      </c>
      <c r="O99" s="14" t="s">
        <v>4</v>
      </c>
      <c r="P99" s="6"/>
      <c r="Q99" s="6"/>
      <c r="R99" s="6"/>
    </row>
    <row r="100" spans="1:18" ht="18.600000000000001" thickTop="1" x14ac:dyDescent="0.2">
      <c r="A100" s="10"/>
      <c r="B100" s="6"/>
      <c r="C100" s="99" t="s">
        <v>5</v>
      </c>
      <c r="D100" s="100">
        <v>68</v>
      </c>
      <c r="E100" s="101">
        <v>72</v>
      </c>
      <c r="F100" s="101">
        <v>92</v>
      </c>
      <c r="G100" s="102">
        <f t="shared" ref="G100:G105" si="24">SUM(D100:F100)</f>
        <v>232</v>
      </c>
      <c r="H100" s="6"/>
      <c r="I100" s="6"/>
      <c r="J100" s="6"/>
      <c r="K100" s="14" t="s">
        <v>5</v>
      </c>
      <c r="L100" s="13">
        <v>68</v>
      </c>
      <c r="M100" s="13">
        <v>72</v>
      </c>
      <c r="N100" s="13">
        <v>92</v>
      </c>
      <c r="O100" s="16">
        <f>SUM(L100:N100)</f>
        <v>232</v>
      </c>
      <c r="P100" s="6"/>
      <c r="Q100" s="6"/>
      <c r="R100" s="6"/>
    </row>
    <row r="101" spans="1:18" x14ac:dyDescent="0.2">
      <c r="A101" s="10"/>
      <c r="B101" s="6"/>
      <c r="C101" s="103" t="s">
        <v>6</v>
      </c>
      <c r="D101" s="104">
        <v>72</v>
      </c>
      <c r="E101" s="105">
        <v>68</v>
      </c>
      <c r="F101" s="105">
        <v>78</v>
      </c>
      <c r="G101" s="106">
        <f t="shared" si="24"/>
        <v>218</v>
      </c>
      <c r="H101" s="6"/>
      <c r="I101" s="6"/>
      <c r="J101" s="6"/>
      <c r="K101" s="14" t="s">
        <v>6</v>
      </c>
      <c r="L101" s="13">
        <v>72</v>
      </c>
      <c r="M101" s="13">
        <v>68</v>
      </c>
      <c r="N101" s="13">
        <v>78</v>
      </c>
      <c r="O101" s="16">
        <f t="shared" ref="O101:O104" si="25">SUM(L101:N101)</f>
        <v>218</v>
      </c>
      <c r="P101" s="6"/>
      <c r="Q101" s="6"/>
      <c r="R101" s="6"/>
    </row>
    <row r="102" spans="1:18" x14ac:dyDescent="0.2">
      <c r="A102" s="10"/>
      <c r="B102" s="6"/>
      <c r="C102" s="103" t="s">
        <v>7</v>
      </c>
      <c r="D102" s="104">
        <v>58</v>
      </c>
      <c r="E102" s="105">
        <v>80</v>
      </c>
      <c r="F102" s="105">
        <v>82</v>
      </c>
      <c r="G102" s="106">
        <f t="shared" si="24"/>
        <v>220</v>
      </c>
      <c r="H102" s="6"/>
      <c r="I102" s="6"/>
      <c r="J102" s="6"/>
      <c r="K102" s="14" t="s">
        <v>7</v>
      </c>
      <c r="L102" s="13">
        <v>58</v>
      </c>
      <c r="M102" s="13">
        <v>80</v>
      </c>
      <c r="N102" s="13">
        <v>82</v>
      </c>
      <c r="O102" s="16">
        <f t="shared" si="25"/>
        <v>220</v>
      </c>
      <c r="P102" s="6"/>
      <c r="Q102" s="6"/>
      <c r="R102" s="6"/>
    </row>
    <row r="103" spans="1:18" x14ac:dyDescent="0.2">
      <c r="A103" s="10"/>
      <c r="B103" s="6"/>
      <c r="C103" s="103" t="s">
        <v>8</v>
      </c>
      <c r="D103" s="104">
        <v>81</v>
      </c>
      <c r="E103" s="105">
        <v>78</v>
      </c>
      <c r="F103" s="105">
        <v>69</v>
      </c>
      <c r="G103" s="106">
        <f t="shared" si="24"/>
        <v>228</v>
      </c>
      <c r="H103" s="6"/>
      <c r="I103" s="6"/>
      <c r="J103" s="6"/>
      <c r="K103" s="14" t="s">
        <v>8</v>
      </c>
      <c r="L103" s="13">
        <v>81</v>
      </c>
      <c r="M103" s="13">
        <v>78</v>
      </c>
      <c r="N103" s="13">
        <v>69</v>
      </c>
      <c r="O103" s="16">
        <f t="shared" si="25"/>
        <v>228</v>
      </c>
      <c r="P103" s="6"/>
      <c r="Q103" s="6"/>
      <c r="R103" s="6"/>
    </row>
    <row r="104" spans="1:18" ht="18.600000000000001" thickBot="1" x14ac:dyDescent="0.25">
      <c r="A104" s="10"/>
      <c r="B104" s="6"/>
      <c r="C104" s="107" t="s">
        <v>9</v>
      </c>
      <c r="D104" s="108">
        <v>92</v>
      </c>
      <c r="E104" s="109">
        <v>85</v>
      </c>
      <c r="F104" s="109">
        <v>91</v>
      </c>
      <c r="G104" s="110">
        <f t="shared" si="24"/>
        <v>268</v>
      </c>
      <c r="H104" s="6"/>
      <c r="I104" s="6"/>
      <c r="J104" s="6"/>
      <c r="K104" s="14" t="s">
        <v>9</v>
      </c>
      <c r="L104" s="13">
        <v>92</v>
      </c>
      <c r="M104" s="13">
        <v>85</v>
      </c>
      <c r="N104" s="13">
        <v>91</v>
      </c>
      <c r="O104" s="16">
        <f t="shared" si="25"/>
        <v>268</v>
      </c>
      <c r="P104" s="6"/>
      <c r="Q104" s="6"/>
      <c r="R104" s="6"/>
    </row>
    <row r="105" spans="1:18" ht="19.2" thickTop="1" thickBot="1" x14ac:dyDescent="0.25">
      <c r="A105" s="10"/>
      <c r="B105" s="6"/>
      <c r="C105" s="111" t="s">
        <v>10</v>
      </c>
      <c r="D105" s="112">
        <f>AVERAGE(D100:D104)</f>
        <v>74.2</v>
      </c>
      <c r="E105" s="113">
        <f>AVERAGE(E100:E104)</f>
        <v>76.599999999999994</v>
      </c>
      <c r="F105" s="113">
        <f>AVERAGE(F100:F104)</f>
        <v>82.4</v>
      </c>
      <c r="G105" s="114">
        <f t="shared" si="24"/>
        <v>233.20000000000002</v>
      </c>
      <c r="H105" s="6"/>
      <c r="I105" s="6"/>
      <c r="J105" s="6"/>
      <c r="K105" s="14" t="s">
        <v>10</v>
      </c>
      <c r="L105" s="16">
        <f>AVERAGE(L100:L104)</f>
        <v>74.2</v>
      </c>
      <c r="M105" s="16">
        <f t="shared" ref="M105:O105" si="26">AVERAGE(M100:M104)</f>
        <v>76.599999999999994</v>
      </c>
      <c r="N105" s="16">
        <f t="shared" si="26"/>
        <v>82.4</v>
      </c>
      <c r="O105" s="16">
        <f t="shared" si="26"/>
        <v>233.2</v>
      </c>
      <c r="P105" s="6"/>
      <c r="Q105" s="6"/>
      <c r="R105" s="6"/>
    </row>
    <row r="106" spans="1:18" ht="18.600000000000001" thickTop="1" x14ac:dyDescent="0.45">
      <c r="A106" s="10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</row>
    <row r="107" spans="1:18" x14ac:dyDescent="0.45">
      <c r="A107" s="10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</row>
    <row r="108" spans="1:18" x14ac:dyDescent="0.45">
      <c r="A108" s="10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</row>
    <row r="109" spans="1:18" x14ac:dyDescent="0.45">
      <c r="A109" s="10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</row>
    <row r="110" spans="1:18" x14ac:dyDescent="0.45">
      <c r="A110" s="10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</row>
    <row r="111" spans="1:18" x14ac:dyDescent="0.45">
      <c r="A111" s="10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</row>
    <row r="112" spans="1:18" x14ac:dyDescent="0.45">
      <c r="A112" s="10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</row>
    <row r="113" spans="1:18" x14ac:dyDescent="0.45">
      <c r="A113" s="10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</row>
    <row r="114" spans="1:18" x14ac:dyDescent="0.45">
      <c r="A114" s="10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</row>
    <row r="115" spans="1:18" x14ac:dyDescent="0.45">
      <c r="A115" s="10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</row>
    <row r="116" spans="1:18" x14ac:dyDescent="0.45">
      <c r="A116" s="10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</row>
    <row r="117" spans="1:18" x14ac:dyDescent="0.45">
      <c r="A117" s="10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</row>
    <row r="118" spans="1:18" x14ac:dyDescent="0.45">
      <c r="A118" s="10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</row>
    <row r="119" spans="1:18" x14ac:dyDescent="0.45">
      <c r="A119" s="10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</row>
    <row r="120" spans="1:18" x14ac:dyDescent="0.45">
      <c r="A120" s="10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</row>
    <row r="121" spans="1:18" x14ac:dyDescent="0.45">
      <c r="A121" s="10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</row>
    <row r="122" spans="1:18" x14ac:dyDescent="0.45">
      <c r="A122" s="10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</row>
    <row r="123" spans="1:18" x14ac:dyDescent="0.45">
      <c r="A123" s="10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</row>
    <row r="124" spans="1:18" x14ac:dyDescent="0.45">
      <c r="A124" s="10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</row>
    <row r="125" spans="1:18" x14ac:dyDescent="0.45">
      <c r="A125" s="10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</row>
    <row r="126" spans="1:18" x14ac:dyDescent="0.45">
      <c r="A126" s="10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</row>
    <row r="127" spans="1:18" x14ac:dyDescent="0.45">
      <c r="A127" s="10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</row>
    <row r="128" spans="1:18" x14ac:dyDescent="0.45">
      <c r="A128" s="10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</row>
    <row r="129" spans="1:18" x14ac:dyDescent="0.45">
      <c r="A129" s="10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</row>
    <row r="130" spans="1:18" x14ac:dyDescent="0.45">
      <c r="A130" s="10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</row>
    <row r="131" spans="1:18" x14ac:dyDescent="0.45">
      <c r="A131" s="10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</row>
    <row r="132" spans="1:18" x14ac:dyDescent="0.45">
      <c r="A132" s="10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</row>
    <row r="133" spans="1:18" x14ac:dyDescent="0.45">
      <c r="A133" s="10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</row>
    <row r="134" spans="1:18" x14ac:dyDescent="0.45">
      <c r="A134" s="10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</row>
    <row r="135" spans="1:18" x14ac:dyDescent="0.45">
      <c r="A135" s="10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</row>
    <row r="136" spans="1:18" x14ac:dyDescent="0.45">
      <c r="A136" s="10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</row>
    <row r="137" spans="1:18" x14ac:dyDescent="0.45">
      <c r="A137" s="10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</row>
    <row r="138" spans="1:18" x14ac:dyDescent="0.45">
      <c r="A138" s="10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</row>
    <row r="139" spans="1:18" x14ac:dyDescent="0.45">
      <c r="A139" s="10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</row>
    <row r="140" spans="1:18" x14ac:dyDescent="0.45">
      <c r="A140" s="10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</row>
    <row r="141" spans="1:18" x14ac:dyDescent="0.45">
      <c r="A141" s="10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</row>
    <row r="142" spans="1:18" x14ac:dyDescent="0.45">
      <c r="A142" s="10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</row>
    <row r="143" spans="1:18" x14ac:dyDescent="0.45">
      <c r="A143" s="10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</row>
    <row r="144" spans="1:18" x14ac:dyDescent="0.45">
      <c r="A144" s="10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</row>
    <row r="145" spans="1:18" x14ac:dyDescent="0.45">
      <c r="A145" s="10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</row>
    <row r="146" spans="1:18" x14ac:dyDescent="0.45">
      <c r="A146" s="10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</row>
    <row r="147" spans="1:18" x14ac:dyDescent="0.45">
      <c r="A147" s="10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</row>
    <row r="148" spans="1:18" x14ac:dyDescent="0.45">
      <c r="A148" s="10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</row>
    <row r="149" spans="1:18" x14ac:dyDescent="0.45">
      <c r="A149" s="10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</row>
    <row r="150" spans="1:18" x14ac:dyDescent="0.45">
      <c r="A150" s="10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</row>
    <row r="151" spans="1:18" x14ac:dyDescent="0.45">
      <c r="A151" s="10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</row>
    <row r="152" spans="1:18" x14ac:dyDescent="0.45">
      <c r="A152" s="10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</row>
    <row r="153" spans="1:18" x14ac:dyDescent="0.45">
      <c r="A153" s="10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</row>
    <row r="154" spans="1:18" x14ac:dyDescent="0.45">
      <c r="A154" s="10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</row>
    <row r="155" spans="1:18" x14ac:dyDescent="0.45">
      <c r="A155" s="10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</row>
    <row r="156" spans="1:18" x14ac:dyDescent="0.45">
      <c r="A156" s="10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</row>
    <row r="157" spans="1:18" x14ac:dyDescent="0.45">
      <c r="A157" s="10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</row>
    <row r="158" spans="1:18" x14ac:dyDescent="0.45">
      <c r="A158" s="10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</row>
    <row r="159" spans="1:18" x14ac:dyDescent="0.45">
      <c r="A159" s="10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</row>
    <row r="160" spans="1:18" x14ac:dyDescent="0.45">
      <c r="A160" s="10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</row>
    <row r="161" spans="1:18" x14ac:dyDescent="0.45">
      <c r="A161" s="10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</row>
    <row r="162" spans="1:18" x14ac:dyDescent="0.45">
      <c r="A162" s="10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</row>
    <row r="163" spans="1:18" x14ac:dyDescent="0.45">
      <c r="A163" s="10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</row>
    <row r="164" spans="1:18" x14ac:dyDescent="0.45">
      <c r="A164" s="10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</row>
  </sheetData>
  <mergeCells count="1">
    <mergeCell ref="A1:G1"/>
  </mergeCells>
  <phoneticPr fontId="2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0</xdr:colOff>
                <xdr:row>16</xdr:row>
                <xdr:rowOff>83820</xdr:rowOff>
              </from>
              <to>
                <xdr:col>9</xdr:col>
                <xdr:colOff>670560</xdr:colOff>
                <xdr:row>17</xdr:row>
                <xdr:rowOff>160020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9</xdr:col>
                <xdr:colOff>7620</xdr:colOff>
                <xdr:row>26</xdr:row>
                <xdr:rowOff>99060</xdr:rowOff>
              </from>
              <to>
                <xdr:col>9</xdr:col>
                <xdr:colOff>678180</xdr:colOff>
                <xdr:row>27</xdr:row>
                <xdr:rowOff>175260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6">
          <objectPr defaultSize="0" autoPict="0" r:id="rId4">
            <anchor moveWithCells="1" sizeWithCells="1">
              <from>
                <xdr:col>9</xdr:col>
                <xdr:colOff>0</xdr:colOff>
                <xdr:row>36</xdr:row>
                <xdr:rowOff>83820</xdr:rowOff>
              </from>
              <to>
                <xdr:col>9</xdr:col>
                <xdr:colOff>670560</xdr:colOff>
                <xdr:row>37</xdr:row>
                <xdr:rowOff>160020</xdr:rowOff>
              </to>
            </anchor>
          </objectPr>
        </oleObject>
      </mc:Choice>
      <mc:Fallback>
        <oleObject progId="Paint.Picture" shapeId="1027" r:id="rId6"/>
      </mc:Fallback>
    </mc:AlternateContent>
    <mc:AlternateContent xmlns:mc="http://schemas.openxmlformats.org/markup-compatibility/2006">
      <mc:Choice Requires="x14">
        <oleObject progId="Paint.Picture" shapeId="1028" r:id="rId7">
          <objectPr defaultSize="0" autoPict="0" r:id="rId4">
            <anchor moveWithCells="1" sizeWithCells="1">
              <from>
                <xdr:col>8</xdr:col>
                <xdr:colOff>45720</xdr:colOff>
                <xdr:row>48</xdr:row>
                <xdr:rowOff>38100</xdr:rowOff>
              </from>
              <to>
                <xdr:col>9</xdr:col>
                <xdr:colOff>617220</xdr:colOff>
                <xdr:row>49</xdr:row>
                <xdr:rowOff>114300</xdr:rowOff>
              </to>
            </anchor>
          </objectPr>
        </oleObject>
      </mc:Choice>
      <mc:Fallback>
        <oleObject progId="Paint.Picture" shapeId="1028" r:id="rId7"/>
      </mc:Fallback>
    </mc:AlternateContent>
    <mc:AlternateContent xmlns:mc="http://schemas.openxmlformats.org/markup-compatibility/2006">
      <mc:Choice Requires="x14">
        <oleObject progId="Paint.Picture" shapeId="1029" r:id="rId8">
          <objectPr defaultSize="0" autoPict="0" r:id="rId4">
            <anchor moveWithCells="1" sizeWithCells="1">
              <from>
                <xdr:col>8</xdr:col>
                <xdr:colOff>45720</xdr:colOff>
                <xdr:row>58</xdr:row>
                <xdr:rowOff>60960</xdr:rowOff>
              </from>
              <to>
                <xdr:col>9</xdr:col>
                <xdr:colOff>617220</xdr:colOff>
                <xdr:row>59</xdr:row>
                <xdr:rowOff>137160</xdr:rowOff>
              </to>
            </anchor>
          </objectPr>
        </oleObject>
      </mc:Choice>
      <mc:Fallback>
        <oleObject progId="Paint.Picture" shapeId="1029" r:id="rId8"/>
      </mc:Fallback>
    </mc:AlternateContent>
    <mc:AlternateContent xmlns:mc="http://schemas.openxmlformats.org/markup-compatibility/2006">
      <mc:Choice Requires="x14">
        <oleObject progId="Paint.Picture" shapeId="1030" r:id="rId9">
          <objectPr defaultSize="0" autoPict="0" r:id="rId4">
            <anchor moveWithCells="1" sizeWithCells="1">
              <from>
                <xdr:col>8</xdr:col>
                <xdr:colOff>60960</xdr:colOff>
                <xdr:row>68</xdr:row>
                <xdr:rowOff>45720</xdr:rowOff>
              </from>
              <to>
                <xdr:col>9</xdr:col>
                <xdr:colOff>632460</xdr:colOff>
                <xdr:row>69</xdr:row>
                <xdr:rowOff>106680</xdr:rowOff>
              </to>
            </anchor>
          </objectPr>
        </oleObject>
      </mc:Choice>
      <mc:Fallback>
        <oleObject progId="Paint.Picture" shapeId="1030" r:id="rId9"/>
      </mc:Fallback>
    </mc:AlternateContent>
    <mc:AlternateContent xmlns:mc="http://schemas.openxmlformats.org/markup-compatibility/2006">
      <mc:Choice Requires="x14">
        <oleObject progId="Paint.Picture" shapeId="1031" r:id="rId10">
          <objectPr defaultSize="0" autoPict="0" r:id="rId4">
            <anchor moveWithCells="1" sizeWithCells="1">
              <from>
                <xdr:col>8</xdr:col>
                <xdr:colOff>38100</xdr:colOff>
                <xdr:row>78</xdr:row>
                <xdr:rowOff>22860</xdr:rowOff>
              </from>
              <to>
                <xdr:col>9</xdr:col>
                <xdr:colOff>609600</xdr:colOff>
                <xdr:row>79</xdr:row>
                <xdr:rowOff>83820</xdr:rowOff>
              </to>
            </anchor>
          </objectPr>
        </oleObject>
      </mc:Choice>
      <mc:Fallback>
        <oleObject progId="Paint.Picture" shapeId="1031" r:id="rId10"/>
      </mc:Fallback>
    </mc:AlternateContent>
    <mc:AlternateContent xmlns:mc="http://schemas.openxmlformats.org/markup-compatibility/2006">
      <mc:Choice Requires="x14">
        <oleObject progId="Paint.Picture" shapeId="1032" r:id="rId11">
          <objectPr defaultSize="0" autoPict="0" r:id="rId4">
            <anchor moveWithCells="1" sizeWithCells="1">
              <from>
                <xdr:col>8</xdr:col>
                <xdr:colOff>38100</xdr:colOff>
                <xdr:row>88</xdr:row>
                <xdr:rowOff>30480</xdr:rowOff>
              </from>
              <to>
                <xdr:col>9</xdr:col>
                <xdr:colOff>609600</xdr:colOff>
                <xdr:row>89</xdr:row>
                <xdr:rowOff>106680</xdr:rowOff>
              </to>
            </anchor>
          </objectPr>
        </oleObject>
      </mc:Choice>
      <mc:Fallback>
        <oleObject progId="Paint.Picture" shapeId="1032" r:id="rId11"/>
      </mc:Fallback>
    </mc:AlternateContent>
    <mc:AlternateContent xmlns:mc="http://schemas.openxmlformats.org/markup-compatibility/2006">
      <mc:Choice Requires="x14">
        <oleObject progId="Paint.Picture" shapeId="1033" r:id="rId12">
          <objectPr defaultSize="0" autoPict="0" r:id="rId4">
            <anchor moveWithCells="1" sizeWithCells="1">
              <from>
                <xdr:col>8</xdr:col>
                <xdr:colOff>60960</xdr:colOff>
                <xdr:row>98</xdr:row>
                <xdr:rowOff>38100</xdr:rowOff>
              </from>
              <to>
                <xdr:col>9</xdr:col>
                <xdr:colOff>632460</xdr:colOff>
                <xdr:row>99</xdr:row>
                <xdr:rowOff>99060</xdr:rowOff>
              </to>
            </anchor>
          </objectPr>
        </oleObject>
      </mc:Choice>
      <mc:Fallback>
        <oleObject progId="Paint.Picture" shapeId="1033" r:id="rId12"/>
      </mc:Fallback>
    </mc:AlternateContent>
    <mc:AlternateContent xmlns:mc="http://schemas.openxmlformats.org/markup-compatibility/2006">
      <mc:Choice Requires="x14">
        <oleObject progId="Paint.Picture" shapeId="1034" r:id="rId13">
          <objectPr defaultSize="0" autoPict="0" r:id="rId4">
            <anchor moveWithCells="1" sizeWithCells="1">
              <from>
                <xdr:col>13</xdr:col>
                <xdr:colOff>76200</xdr:colOff>
                <xdr:row>7</xdr:row>
                <xdr:rowOff>198120</xdr:rowOff>
              </from>
              <to>
                <xdr:col>14</xdr:col>
                <xdr:colOff>7620</xdr:colOff>
                <xdr:row>9</xdr:row>
                <xdr:rowOff>0</xdr:rowOff>
              </to>
            </anchor>
          </objectPr>
        </oleObject>
      </mc:Choice>
      <mc:Fallback>
        <oleObject progId="Paint.Picture" shapeId="1034" r:id="rId1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2023-05-07T02:24:54Z</dcterms:created>
  <dcterms:modified xsi:type="dcterms:W3CDTF">2023-07-09T07:53:33Z</dcterms:modified>
</cp:coreProperties>
</file>